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BCDATA\mbcusers\MCE082\Documents\"/>
    </mc:Choice>
  </mc:AlternateContent>
  <bookViews>
    <workbookView xWindow="0" yWindow="0" windowWidth="20490" windowHeight="7530"/>
  </bookViews>
  <sheets>
    <sheet name="Calendar" sheetId="1" r:id="rId1"/>
    <sheet name="Sessions" sheetId="4" r:id="rId2"/>
    <sheet name="Gary Dack" sheetId="2" r:id="rId3"/>
    <sheet name="Louise &amp; Ian" sheetId="5" r:id="rId4"/>
    <sheet name="Sarah &amp; Andrea" sheetId="7" r:id="rId5"/>
    <sheet name="Allison &amp; Dotty" sheetId="8" r:id="rId6"/>
  </sheets>
  <definedNames>
    <definedName name="_xlnm.Print_Area" localSheetId="0">Calendar!$A$1:$Q$14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2" i="2" l="1"/>
  <c r="A81" i="2"/>
  <c r="A80" i="2"/>
  <c r="A79" i="2"/>
  <c r="A78" i="2"/>
  <c r="A77" i="2"/>
  <c r="A76" i="2"/>
  <c r="A75" i="2" l="1"/>
  <c r="A74" i="2"/>
  <c r="A73" i="2"/>
  <c r="A72" i="2"/>
  <c r="A71" i="2"/>
  <c r="A70" i="2"/>
  <c r="A69" i="2"/>
  <c r="A68" i="2"/>
  <c r="A67" i="2"/>
  <c r="A66" i="2"/>
  <c r="A65" i="2"/>
  <c r="A64" i="2"/>
  <c r="B40" i="8" l="1"/>
  <c r="B41" i="8"/>
  <c r="A41" i="8" s="1"/>
  <c r="A40" i="8"/>
  <c r="A38" i="8"/>
  <c r="B36" i="8"/>
  <c r="A36" i="8" s="1"/>
  <c r="A35" i="8"/>
  <c r="B32" i="8"/>
  <c r="B33" i="8" s="1"/>
  <c r="A33" i="8" s="1"/>
  <c r="A32" i="8"/>
  <c r="A15" i="2"/>
  <c r="A29" i="8"/>
  <c r="A25" i="7"/>
  <c r="A19" i="2"/>
  <c r="A40" i="2"/>
  <c r="A16" i="8"/>
  <c r="A16" i="7"/>
  <c r="A11" i="2"/>
  <c r="A31" i="7"/>
  <c r="A30" i="7"/>
  <c r="A29" i="7"/>
  <c r="A28" i="7"/>
  <c r="A27" i="7"/>
  <c r="A26" i="7"/>
  <c r="A24" i="7"/>
  <c r="A23" i="7"/>
  <c r="A22" i="7"/>
  <c r="A21" i="7"/>
  <c r="A20" i="7"/>
  <c r="A18" i="7"/>
  <c r="A17" i="7"/>
  <c r="A14" i="7"/>
  <c r="A12" i="7"/>
  <c r="A7" i="7"/>
  <c r="A5" i="7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3" i="5"/>
  <c r="A11" i="5"/>
  <c r="A6" i="5"/>
  <c r="A5" i="5"/>
  <c r="A25" i="2"/>
  <c r="A24" i="2"/>
  <c r="A23" i="2"/>
  <c r="A22" i="2"/>
  <c r="A21" i="2"/>
  <c r="A20" i="2"/>
  <c r="A17" i="2"/>
  <c r="A16" i="2"/>
  <c r="A14" i="2"/>
  <c r="A13" i="2"/>
  <c r="A10" i="2"/>
  <c r="A9" i="2"/>
  <c r="A5" i="2"/>
  <c r="A4" i="2"/>
  <c r="A27" i="8"/>
  <c r="A22" i="8"/>
  <c r="A20" i="8"/>
  <c r="A18" i="8"/>
  <c r="A14" i="8"/>
  <c r="A12" i="8"/>
  <c r="A7" i="8"/>
  <c r="A5" i="8"/>
  <c r="A3" i="2"/>
  <c r="A19" i="7"/>
  <c r="B15" i="7"/>
  <c r="B9" i="7"/>
  <c r="A9" i="7" s="1"/>
  <c r="B8" i="5"/>
  <c r="A8" i="5" s="1"/>
  <c r="A7" i="2"/>
  <c r="B4" i="8"/>
  <c r="A4" i="8"/>
  <c r="B6" i="8"/>
  <c r="A6" i="8"/>
  <c r="B8" i="8"/>
  <c r="A9" i="8"/>
  <c r="A9" i="5"/>
  <c r="A10" i="5"/>
  <c r="A12" i="5"/>
  <c r="A14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10" i="7"/>
  <c r="A11" i="7"/>
  <c r="A13" i="7"/>
  <c r="A15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50" i="7"/>
  <c r="A751" i="7"/>
  <c r="A752" i="7"/>
  <c r="A753" i="7"/>
  <c r="A754" i="7"/>
  <c r="A755" i="7"/>
  <c r="A756" i="7"/>
  <c r="A757" i="7"/>
  <c r="A758" i="7"/>
  <c r="A759" i="7"/>
  <c r="A760" i="7"/>
  <c r="A761" i="7"/>
  <c r="A762" i="7"/>
  <c r="A763" i="7"/>
  <c r="A764" i="7"/>
  <c r="A765" i="7"/>
  <c r="A766" i="7"/>
  <c r="A767" i="7"/>
  <c r="A768" i="7"/>
  <c r="A769" i="7"/>
  <c r="A770" i="7"/>
  <c r="A771" i="7"/>
  <c r="A772" i="7"/>
  <c r="A773" i="7"/>
  <c r="A774" i="7"/>
  <c r="A775" i="7"/>
  <c r="A776" i="7"/>
  <c r="A777" i="7"/>
  <c r="A778" i="7"/>
  <c r="A779" i="7"/>
  <c r="A780" i="7"/>
  <c r="A781" i="7"/>
  <c r="A782" i="7"/>
  <c r="A783" i="7"/>
  <c r="A784" i="7"/>
  <c r="A785" i="7"/>
  <c r="A786" i="7"/>
  <c r="A787" i="7"/>
  <c r="A788" i="7"/>
  <c r="A789" i="7"/>
  <c r="A790" i="7"/>
  <c r="A791" i="7"/>
  <c r="A792" i="7"/>
  <c r="A793" i="7"/>
  <c r="A794" i="7"/>
  <c r="A795" i="7"/>
  <c r="A796" i="7"/>
  <c r="A797" i="7"/>
  <c r="A798" i="7"/>
  <c r="A799" i="7"/>
  <c r="A800" i="7"/>
  <c r="A801" i="7"/>
  <c r="A802" i="7"/>
  <c r="A803" i="7"/>
  <c r="A804" i="7"/>
  <c r="A805" i="7"/>
  <c r="A806" i="7"/>
  <c r="A807" i="7"/>
  <c r="A808" i="7"/>
  <c r="A809" i="7"/>
  <c r="A810" i="7"/>
  <c r="A811" i="7"/>
  <c r="A812" i="7"/>
  <c r="A813" i="7"/>
  <c r="A814" i="7"/>
  <c r="A815" i="7"/>
  <c r="A816" i="7"/>
  <c r="A817" i="7"/>
  <c r="A818" i="7"/>
  <c r="A819" i="7"/>
  <c r="A820" i="7"/>
  <c r="A821" i="7"/>
  <c r="A822" i="7"/>
  <c r="A823" i="7"/>
  <c r="A824" i="7"/>
  <c r="A825" i="7"/>
  <c r="A826" i="7"/>
  <c r="A827" i="7"/>
  <c r="A828" i="7"/>
  <c r="A829" i="7"/>
  <c r="A830" i="7"/>
  <c r="A831" i="7"/>
  <c r="A832" i="7"/>
  <c r="A833" i="7"/>
  <c r="A834" i="7"/>
  <c r="A835" i="7"/>
  <c r="A836" i="7"/>
  <c r="A837" i="7"/>
  <c r="A838" i="7"/>
  <c r="A839" i="7"/>
  <c r="A840" i="7"/>
  <c r="A841" i="7"/>
  <c r="A842" i="7"/>
  <c r="A843" i="7"/>
  <c r="A844" i="7"/>
  <c r="A845" i="7"/>
  <c r="A846" i="7"/>
  <c r="A847" i="7"/>
  <c r="A848" i="7"/>
  <c r="A849" i="7"/>
  <c r="A850" i="7"/>
  <c r="A851" i="7"/>
  <c r="A852" i="7"/>
  <c r="A853" i="7"/>
  <c r="A854" i="7"/>
  <c r="A855" i="7"/>
  <c r="A856" i="7"/>
  <c r="A857" i="7"/>
  <c r="A858" i="7"/>
  <c r="A859" i="7"/>
  <c r="A860" i="7"/>
  <c r="A861" i="7"/>
  <c r="A862" i="7"/>
  <c r="A863" i="7"/>
  <c r="A864" i="7"/>
  <c r="A865" i="7"/>
  <c r="A866" i="7"/>
  <c r="A867" i="7"/>
  <c r="A868" i="7"/>
  <c r="A869" i="7"/>
  <c r="A870" i="7"/>
  <c r="A871" i="7"/>
  <c r="A872" i="7"/>
  <c r="A873" i="7"/>
  <c r="A874" i="7"/>
  <c r="A875" i="7"/>
  <c r="A876" i="7"/>
  <c r="A877" i="7"/>
  <c r="A878" i="7"/>
  <c r="A879" i="7"/>
  <c r="A880" i="7"/>
  <c r="A881" i="7"/>
  <c r="A882" i="7"/>
  <c r="A883" i="7"/>
  <c r="A884" i="7"/>
  <c r="A885" i="7"/>
  <c r="A886" i="7"/>
  <c r="A887" i="7"/>
  <c r="A888" i="7"/>
  <c r="A889" i="7"/>
  <c r="A890" i="7"/>
  <c r="A891" i="7"/>
  <c r="A892" i="7"/>
  <c r="A893" i="7"/>
  <c r="A894" i="7"/>
  <c r="A895" i="7"/>
  <c r="A896" i="7"/>
  <c r="A897" i="7"/>
  <c r="A898" i="7"/>
  <c r="A899" i="7"/>
  <c r="A900" i="7"/>
  <c r="A901" i="7"/>
  <c r="A902" i="7"/>
  <c r="A903" i="7"/>
  <c r="A904" i="7"/>
  <c r="A905" i="7"/>
  <c r="A906" i="7"/>
  <c r="A907" i="7"/>
  <c r="A908" i="7"/>
  <c r="A909" i="7"/>
  <c r="A910" i="7"/>
  <c r="A911" i="7"/>
  <c r="A912" i="7"/>
  <c r="A913" i="7"/>
  <c r="A914" i="7"/>
  <c r="A915" i="7"/>
  <c r="A916" i="7"/>
  <c r="A917" i="7"/>
  <c r="A918" i="7"/>
  <c r="A919" i="7"/>
  <c r="A920" i="7"/>
  <c r="A921" i="7"/>
  <c r="A922" i="7"/>
  <c r="A923" i="7"/>
  <c r="A924" i="7"/>
  <c r="A925" i="7"/>
  <c r="A926" i="7"/>
  <c r="A927" i="7"/>
  <c r="A928" i="7"/>
  <c r="A929" i="7"/>
  <c r="A930" i="7"/>
  <c r="A931" i="7"/>
  <c r="A932" i="7"/>
  <c r="A933" i="7"/>
  <c r="A934" i="7"/>
  <c r="A935" i="7"/>
  <c r="A936" i="7"/>
  <c r="A937" i="7"/>
  <c r="A938" i="7"/>
  <c r="A939" i="7"/>
  <c r="A940" i="7"/>
  <c r="A941" i="7"/>
  <c r="A942" i="7"/>
  <c r="A943" i="7"/>
  <c r="A944" i="7"/>
  <c r="A945" i="7"/>
  <c r="A946" i="7"/>
  <c r="A947" i="7"/>
  <c r="A948" i="7"/>
  <c r="A949" i="7"/>
  <c r="A950" i="7"/>
  <c r="A951" i="7"/>
  <c r="A952" i="7"/>
  <c r="A953" i="7"/>
  <c r="A954" i="7"/>
  <c r="A955" i="7"/>
  <c r="A956" i="7"/>
  <c r="A957" i="7"/>
  <c r="A958" i="7"/>
  <c r="A959" i="7"/>
  <c r="A960" i="7"/>
  <c r="A961" i="7"/>
  <c r="A962" i="7"/>
  <c r="A963" i="7"/>
  <c r="A964" i="7"/>
  <c r="A965" i="7"/>
  <c r="A966" i="7"/>
  <c r="A967" i="7"/>
  <c r="A968" i="7"/>
  <c r="A969" i="7"/>
  <c r="A970" i="7"/>
  <c r="A971" i="7"/>
  <c r="A972" i="7"/>
  <c r="A973" i="7"/>
  <c r="A974" i="7"/>
  <c r="A975" i="7"/>
  <c r="A976" i="7"/>
  <c r="A977" i="7"/>
  <c r="A978" i="7"/>
  <c r="A979" i="7"/>
  <c r="A980" i="7"/>
  <c r="A981" i="7"/>
  <c r="A982" i="7"/>
  <c r="A983" i="7"/>
  <c r="A984" i="7"/>
  <c r="A985" i="7"/>
  <c r="A986" i="7"/>
  <c r="A987" i="7"/>
  <c r="A988" i="7"/>
  <c r="A989" i="7"/>
  <c r="A990" i="7"/>
  <c r="A991" i="7"/>
  <c r="A992" i="7"/>
  <c r="A993" i="7"/>
  <c r="A994" i="7"/>
  <c r="A995" i="7"/>
  <c r="A996" i="7"/>
  <c r="A997" i="7"/>
  <c r="A30" i="8"/>
  <c r="A31" i="8"/>
  <c r="A34" i="8"/>
  <c r="A37" i="8"/>
  <c r="A39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A1001" i="8"/>
  <c r="A1002" i="8"/>
  <c r="A1003" i="8"/>
  <c r="A1004" i="8"/>
  <c r="A1005" i="8"/>
  <c r="A1006" i="8"/>
  <c r="A1007" i="8"/>
  <c r="A1008" i="8"/>
  <c r="A1009" i="8"/>
  <c r="A1010" i="8"/>
  <c r="A1011" i="8"/>
  <c r="A1012" i="8"/>
  <c r="A1013" i="8"/>
  <c r="A1014" i="8"/>
  <c r="A1015" i="8"/>
  <c r="A1016" i="8"/>
  <c r="A1017" i="8"/>
  <c r="A1018" i="8"/>
  <c r="A1019" i="8"/>
  <c r="A1020" i="8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1" i="2"/>
  <c r="A42" i="2"/>
  <c r="A43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3" i="5"/>
  <c r="A4" i="5"/>
  <c r="A7" i="5"/>
  <c r="A3" i="7"/>
  <c r="A4" i="7"/>
  <c r="A6" i="7"/>
  <c r="A8" i="7"/>
  <c r="A3" i="8"/>
  <c r="A6" i="2"/>
  <c r="A8" i="2"/>
  <c r="A2" i="5"/>
  <c r="A2" i="7"/>
  <c r="A2" i="8"/>
  <c r="A2" i="2"/>
  <c r="A12" i="2"/>
  <c r="B10" i="8"/>
  <c r="A10" i="8" s="1"/>
  <c r="A8" i="8"/>
  <c r="B11" i="8"/>
  <c r="A11" i="8" s="1"/>
  <c r="B13" i="8"/>
  <c r="A13" i="8" s="1"/>
  <c r="B15" i="8"/>
  <c r="A15" i="8" s="1"/>
  <c r="B17" i="8"/>
  <c r="A17" i="8" s="1"/>
  <c r="B19" i="8"/>
  <c r="A19" i="8" s="1"/>
  <c r="B21" i="8"/>
  <c r="B23" i="8" s="1"/>
  <c r="A18" i="2"/>
  <c r="A21" i="8"/>
  <c r="B24" i="8" l="1"/>
  <c r="A23" i="8"/>
  <c r="B25" i="8" l="1"/>
  <c r="A24" i="8"/>
  <c r="B26" i="8" l="1"/>
  <c r="A25" i="8"/>
  <c r="B28" i="8" l="1"/>
  <c r="A26" i="8"/>
  <c r="A28" i="8" l="1"/>
  <c r="C3" i="1" l="1"/>
  <c r="C6" i="1"/>
  <c r="D2" i="1"/>
  <c r="C4" i="1"/>
  <c r="C5" i="1"/>
  <c r="C1" i="1"/>
  <c r="D4" i="1" l="1"/>
  <c r="D3" i="1"/>
  <c r="E2" i="1"/>
  <c r="D6" i="1"/>
  <c r="D1" i="1"/>
  <c r="D5" i="1"/>
  <c r="E3" i="1" l="1"/>
  <c r="E4" i="1"/>
  <c r="E1" i="1"/>
  <c r="E6" i="1"/>
  <c r="E5" i="1"/>
  <c r="F2" i="1"/>
  <c r="F4" i="1" l="1"/>
  <c r="F5" i="1"/>
  <c r="G2" i="1"/>
  <c r="F6" i="1"/>
  <c r="F1" i="1"/>
  <c r="F3" i="1"/>
  <c r="G3" i="1" l="1"/>
  <c r="G6" i="1"/>
  <c r="G1" i="1"/>
  <c r="G4" i="1"/>
  <c r="G5" i="1"/>
  <c r="H2" i="1"/>
  <c r="H4" i="1" l="1"/>
  <c r="H3" i="1"/>
  <c r="I2" i="1"/>
  <c r="H6" i="1"/>
  <c r="H1" i="1"/>
  <c r="H5" i="1"/>
  <c r="I3" i="1" l="1"/>
  <c r="I4" i="1"/>
  <c r="I1" i="1"/>
  <c r="I6" i="1"/>
  <c r="I5" i="1"/>
  <c r="K2" i="1"/>
  <c r="K3" i="1" l="1"/>
  <c r="K6" i="1"/>
  <c r="L2" i="1"/>
  <c r="K5" i="1"/>
  <c r="K1" i="1"/>
  <c r="K4" i="1"/>
  <c r="L4" i="1" l="1"/>
  <c r="L3" i="1"/>
  <c r="L1" i="1"/>
  <c r="L5" i="1"/>
  <c r="L6" i="1"/>
  <c r="M2" i="1"/>
  <c r="M3" i="1" l="1"/>
  <c r="M4" i="1"/>
  <c r="N2" i="1"/>
  <c r="M5" i="1"/>
  <c r="M1" i="1"/>
  <c r="M6" i="1"/>
  <c r="N4" i="1" l="1"/>
  <c r="N5" i="1"/>
  <c r="N1" i="1"/>
  <c r="N3" i="1"/>
  <c r="N6" i="1"/>
  <c r="O2" i="1"/>
  <c r="O3" i="1" l="1"/>
  <c r="O6" i="1"/>
  <c r="P2" i="1"/>
  <c r="O5" i="1"/>
  <c r="O1" i="1"/>
  <c r="O4" i="1"/>
  <c r="P4" i="1" l="1"/>
  <c r="P3" i="1"/>
  <c r="P1" i="1"/>
  <c r="P5" i="1"/>
  <c r="P6" i="1"/>
  <c r="Q2" i="1"/>
  <c r="Q3" i="1" l="1"/>
  <c r="Q4" i="1"/>
  <c r="S2" i="1"/>
  <c r="Q5" i="1"/>
  <c r="Q1" i="1"/>
  <c r="Q6" i="1"/>
  <c r="S3" i="1" l="1"/>
  <c r="S6" i="1"/>
  <c r="S1" i="1"/>
  <c r="S4" i="1"/>
  <c r="S5" i="1"/>
  <c r="T2" i="1"/>
  <c r="T4" i="1" l="1"/>
  <c r="T3" i="1"/>
  <c r="U2" i="1"/>
  <c r="T6" i="1"/>
  <c r="T1" i="1"/>
  <c r="T5" i="1"/>
  <c r="U3" i="1" l="1"/>
  <c r="U4" i="1"/>
  <c r="U1" i="1"/>
  <c r="U6" i="1"/>
  <c r="U5" i="1"/>
  <c r="V2" i="1"/>
  <c r="V4" i="1" l="1"/>
  <c r="V5" i="1"/>
  <c r="W2" i="1"/>
  <c r="V6" i="1"/>
  <c r="V1" i="1"/>
  <c r="V3" i="1"/>
  <c r="W3" i="1" l="1"/>
  <c r="W6" i="1"/>
  <c r="W1" i="1"/>
  <c r="W4" i="1"/>
  <c r="W5" i="1"/>
  <c r="X2" i="1"/>
  <c r="X4" i="1" l="1"/>
  <c r="X3" i="1"/>
  <c r="Y2" i="1"/>
  <c r="X6" i="1"/>
  <c r="X1" i="1"/>
  <c r="X5" i="1"/>
  <c r="Y3" i="1" l="1"/>
  <c r="AA2" i="1"/>
  <c r="Y1" i="1"/>
  <c r="Y6" i="1"/>
  <c r="Y5" i="1"/>
  <c r="Y4" i="1"/>
  <c r="AA3" i="1" l="1"/>
  <c r="AA4" i="1"/>
  <c r="AA1" i="1"/>
  <c r="AA5" i="1"/>
  <c r="AA6" i="1"/>
  <c r="AB2" i="1"/>
  <c r="AB4" i="1" l="1"/>
  <c r="AB5" i="1"/>
  <c r="AC2" i="1"/>
  <c r="AB1" i="1"/>
  <c r="AB6" i="1"/>
  <c r="AB3" i="1"/>
  <c r="AC3" i="1" l="1"/>
  <c r="AC4" i="1"/>
  <c r="AD2" i="1"/>
  <c r="AC5" i="1"/>
  <c r="AC1" i="1"/>
  <c r="AC6" i="1"/>
  <c r="AD4" i="1" l="1"/>
  <c r="AD5" i="1"/>
  <c r="AD1" i="1"/>
  <c r="AD3" i="1"/>
  <c r="AD6" i="1"/>
  <c r="AE2" i="1"/>
  <c r="AE5" i="1" l="1"/>
  <c r="AE4" i="1"/>
  <c r="AF2" i="1"/>
  <c r="AE6" i="1"/>
  <c r="AE1" i="1"/>
  <c r="AE3" i="1"/>
  <c r="AF4" i="1" l="1"/>
  <c r="AF3" i="1"/>
  <c r="AF1" i="1"/>
  <c r="AF5" i="1"/>
  <c r="AF6" i="1"/>
  <c r="AG2" i="1"/>
  <c r="AG3" i="1" l="1"/>
  <c r="AG4" i="1"/>
  <c r="AI2" i="1"/>
  <c r="AG5" i="1"/>
  <c r="AG1" i="1"/>
  <c r="AG6" i="1"/>
  <c r="AI3" i="1" l="1"/>
  <c r="AI4" i="1"/>
  <c r="AI1" i="1"/>
  <c r="AI5" i="1"/>
  <c r="AJ2" i="1"/>
  <c r="AI6" i="1"/>
  <c r="AJ4" i="1" l="1"/>
  <c r="AJ5" i="1"/>
  <c r="AK2" i="1"/>
  <c r="AJ3" i="1"/>
  <c r="AJ6" i="1"/>
  <c r="AJ1" i="1"/>
  <c r="AK3" i="1" l="1"/>
  <c r="AK6" i="1"/>
  <c r="AK1" i="1"/>
  <c r="AK5" i="1"/>
  <c r="AL2" i="1"/>
  <c r="AK4" i="1"/>
  <c r="AL4" i="1" l="1"/>
  <c r="AL3" i="1"/>
  <c r="AM2" i="1"/>
  <c r="AL5" i="1"/>
  <c r="AL6" i="1"/>
  <c r="AL1" i="1"/>
  <c r="AM3" i="1" l="1"/>
  <c r="AM4" i="1"/>
  <c r="AM1" i="1"/>
  <c r="AM5" i="1"/>
  <c r="AN2" i="1"/>
  <c r="AM6" i="1"/>
  <c r="AN4" i="1" l="1"/>
  <c r="AN5" i="1"/>
  <c r="AO2" i="1"/>
  <c r="AN3" i="1"/>
  <c r="AN6" i="1"/>
  <c r="AN1" i="1"/>
  <c r="AO3" i="1" l="1"/>
  <c r="AO6" i="1"/>
  <c r="AO1" i="1"/>
  <c r="AO5" i="1"/>
  <c r="AQ2" i="1"/>
  <c r="AO4" i="1"/>
  <c r="AQ4" i="1" l="1"/>
  <c r="AQ3" i="1"/>
  <c r="AR2" i="1"/>
  <c r="AQ5" i="1"/>
  <c r="AQ6" i="1"/>
  <c r="AQ1" i="1"/>
  <c r="AR3" i="1" l="1"/>
  <c r="AR4" i="1"/>
  <c r="AR1" i="1"/>
  <c r="AR5" i="1"/>
  <c r="AS2" i="1"/>
  <c r="AR6" i="1"/>
  <c r="AS4" i="1" l="1"/>
  <c r="AS5" i="1"/>
  <c r="AT2" i="1"/>
  <c r="AS3" i="1"/>
  <c r="AS6" i="1"/>
  <c r="AS1" i="1"/>
  <c r="AT3" i="1" l="1"/>
  <c r="AT6" i="1"/>
  <c r="AT1" i="1"/>
  <c r="AT5" i="1"/>
  <c r="AU2" i="1"/>
  <c r="AT4" i="1"/>
  <c r="AU4" i="1" l="1"/>
  <c r="AU3" i="1"/>
  <c r="AV2" i="1"/>
  <c r="AU5" i="1"/>
  <c r="AU6" i="1"/>
  <c r="AU1" i="1"/>
  <c r="AV3" i="1" l="1"/>
  <c r="AV4" i="1"/>
  <c r="AV1" i="1"/>
  <c r="AV5" i="1"/>
  <c r="AW2" i="1"/>
  <c r="AV6" i="1"/>
  <c r="AW4" i="1" l="1"/>
  <c r="AW5" i="1"/>
  <c r="AY2" i="1"/>
  <c r="AW3" i="1"/>
  <c r="AW6" i="1"/>
  <c r="AW1" i="1"/>
  <c r="AY3" i="1" l="1"/>
  <c r="AY6" i="1"/>
  <c r="AY1" i="1"/>
  <c r="AY5" i="1"/>
  <c r="AZ2" i="1"/>
  <c r="AY4" i="1"/>
  <c r="AZ4" i="1" l="1"/>
  <c r="AZ3" i="1"/>
  <c r="BA2" i="1"/>
  <c r="AZ5" i="1"/>
  <c r="AZ6" i="1"/>
  <c r="AZ1" i="1"/>
  <c r="BA3" i="1" l="1"/>
  <c r="BA4" i="1"/>
  <c r="BA1" i="1"/>
  <c r="BA5" i="1"/>
  <c r="BB2" i="1"/>
  <c r="BA6" i="1"/>
  <c r="BB4" i="1" l="1"/>
  <c r="BB5" i="1"/>
  <c r="BC2" i="1"/>
  <c r="BB3" i="1"/>
  <c r="BB6" i="1"/>
  <c r="BB1" i="1"/>
  <c r="BC3" i="1" l="1"/>
  <c r="BC6" i="1"/>
  <c r="BC1" i="1"/>
  <c r="BC5" i="1"/>
  <c r="BD2" i="1"/>
  <c r="BC4" i="1"/>
  <c r="BD4" i="1" l="1"/>
  <c r="BD3" i="1"/>
  <c r="BE2" i="1"/>
  <c r="BD5" i="1"/>
  <c r="BD6" i="1"/>
  <c r="BD1" i="1"/>
  <c r="BE3" i="1" l="1"/>
  <c r="BE4" i="1"/>
  <c r="BG2" i="1"/>
  <c r="BE5" i="1"/>
  <c r="BE1" i="1"/>
  <c r="BE6" i="1"/>
  <c r="BG4" i="1" l="1"/>
  <c r="BG5" i="1"/>
  <c r="BH2" i="1"/>
  <c r="BG3" i="1"/>
  <c r="BG6" i="1"/>
  <c r="BG1" i="1"/>
  <c r="BH3" i="1" l="1"/>
  <c r="BH6" i="1"/>
  <c r="BH1" i="1"/>
  <c r="BH5" i="1"/>
  <c r="BI2" i="1"/>
  <c r="BH4" i="1"/>
  <c r="BI4" i="1" l="1"/>
  <c r="BI3" i="1"/>
  <c r="BJ2" i="1"/>
  <c r="BI5" i="1"/>
  <c r="BI6" i="1"/>
  <c r="BI1" i="1"/>
  <c r="BJ3" i="1" l="1"/>
  <c r="BJ4" i="1"/>
  <c r="BJ1" i="1"/>
  <c r="BJ5" i="1"/>
  <c r="BK2" i="1"/>
  <c r="BJ6" i="1"/>
  <c r="BK4" i="1" l="1"/>
  <c r="BK5" i="1"/>
  <c r="BL2" i="1"/>
  <c r="BK3" i="1"/>
  <c r="BK6" i="1"/>
  <c r="BK1" i="1"/>
  <c r="BL3" i="1" l="1"/>
  <c r="BL6" i="1"/>
  <c r="BL1" i="1"/>
  <c r="BL5" i="1"/>
  <c r="BM2" i="1"/>
  <c r="BL4" i="1"/>
  <c r="BM4" i="1" l="1"/>
  <c r="BM3" i="1"/>
  <c r="BO2" i="1"/>
  <c r="BM5" i="1"/>
  <c r="BM6" i="1"/>
  <c r="BM1" i="1"/>
  <c r="BO3" i="1" l="1"/>
  <c r="BO4" i="1"/>
  <c r="BP2" i="1"/>
  <c r="BO5" i="1"/>
  <c r="BO1" i="1"/>
  <c r="BO6" i="1"/>
  <c r="BP4" i="1" l="1"/>
  <c r="BP5" i="1"/>
  <c r="BQ2" i="1"/>
  <c r="BP3" i="1"/>
  <c r="BP6" i="1"/>
  <c r="BP1" i="1"/>
  <c r="BQ3" i="1" l="1"/>
  <c r="BQ6" i="1"/>
  <c r="BQ1" i="1"/>
  <c r="BQ5" i="1"/>
  <c r="BR2" i="1"/>
  <c r="BQ4" i="1"/>
  <c r="BR4" i="1" l="1"/>
  <c r="BR3" i="1"/>
  <c r="BS2" i="1"/>
  <c r="BR5" i="1"/>
  <c r="BR6" i="1"/>
  <c r="BR1" i="1"/>
  <c r="BS3" i="1" l="1"/>
  <c r="BS4" i="1"/>
  <c r="BS1" i="1"/>
  <c r="BS5" i="1"/>
  <c r="BT2" i="1"/>
  <c r="BS6" i="1"/>
  <c r="BT4" i="1" l="1"/>
  <c r="BT5" i="1"/>
  <c r="BU2" i="1"/>
  <c r="BT3" i="1"/>
  <c r="BT6" i="1"/>
  <c r="BT1" i="1"/>
  <c r="BU3" i="1" l="1"/>
  <c r="BU6" i="1"/>
  <c r="BU1" i="1"/>
  <c r="BU5" i="1"/>
  <c r="BW2" i="1"/>
  <c r="BU4" i="1"/>
  <c r="BW3" i="1" l="1"/>
  <c r="BW4" i="1"/>
  <c r="BX2" i="1"/>
  <c r="BW6" i="1"/>
  <c r="BW5" i="1"/>
  <c r="BW1" i="1"/>
  <c r="BX4" i="1" l="1"/>
  <c r="BX5" i="1"/>
  <c r="BX1" i="1"/>
  <c r="BX6" i="1"/>
  <c r="BY2" i="1"/>
  <c r="BX3" i="1"/>
  <c r="BY3" i="1" l="1"/>
  <c r="BY6" i="1"/>
  <c r="BZ2" i="1"/>
  <c r="BY4" i="1"/>
  <c r="BY5" i="1"/>
  <c r="BY1" i="1"/>
  <c r="BZ4" i="1" l="1"/>
  <c r="BZ3" i="1"/>
  <c r="BZ1" i="1"/>
  <c r="BZ6" i="1"/>
  <c r="CA2" i="1"/>
  <c r="BZ5" i="1"/>
  <c r="CA3" i="1" l="1"/>
  <c r="CA4" i="1"/>
  <c r="CB2" i="1"/>
  <c r="CA6" i="1"/>
  <c r="CA5" i="1"/>
  <c r="CA1" i="1"/>
  <c r="CB4" i="1" l="1"/>
  <c r="CB5" i="1"/>
  <c r="CB1" i="1"/>
  <c r="CB6" i="1"/>
  <c r="CC2" i="1"/>
  <c r="CB3" i="1"/>
  <c r="CC5" i="1" l="1"/>
  <c r="CC4" i="1"/>
  <c r="CE2" i="1"/>
  <c r="CC3" i="1"/>
  <c r="CC6" i="1"/>
  <c r="CC1" i="1"/>
  <c r="CE5" i="1" l="1"/>
  <c r="CE3" i="1"/>
  <c r="CE1" i="1"/>
  <c r="CE4" i="1"/>
  <c r="CF2" i="1"/>
  <c r="CE6" i="1"/>
  <c r="CF5" i="1" l="1"/>
  <c r="CF4" i="1"/>
  <c r="CG2" i="1"/>
  <c r="CF3" i="1"/>
  <c r="CF6" i="1"/>
  <c r="CF1" i="1"/>
  <c r="CG4" i="1" l="1"/>
  <c r="CG5" i="1"/>
  <c r="CG1" i="1"/>
  <c r="CG6" i="1"/>
  <c r="CH2" i="1"/>
  <c r="CG3" i="1"/>
  <c r="CH5" i="1" l="1"/>
  <c r="CH4" i="1"/>
  <c r="CI2" i="1"/>
  <c r="CH3" i="1"/>
  <c r="CH6" i="1"/>
  <c r="CH1" i="1"/>
  <c r="CI6" i="1" l="1"/>
  <c r="CI3" i="1"/>
  <c r="CI1" i="1"/>
  <c r="CI4" i="1"/>
  <c r="CJ2" i="1"/>
  <c r="CI5" i="1"/>
  <c r="CJ5" i="1" l="1"/>
  <c r="CJ4" i="1"/>
  <c r="CK2" i="1"/>
  <c r="CJ3" i="1"/>
  <c r="CJ6" i="1"/>
  <c r="CJ1" i="1"/>
  <c r="CK4" i="1" l="1"/>
  <c r="CK5" i="1"/>
  <c r="CK1" i="1"/>
  <c r="CK6" i="1"/>
  <c r="CM2" i="1"/>
  <c r="CK3" i="1"/>
  <c r="CM5" i="1" l="1"/>
  <c r="CM4" i="1"/>
  <c r="CM1" i="1"/>
  <c r="CM3" i="1"/>
  <c r="CM6" i="1"/>
  <c r="CN2" i="1"/>
  <c r="CN5" i="1" l="1"/>
  <c r="CN3" i="1"/>
  <c r="CN1" i="1"/>
  <c r="CN4" i="1"/>
  <c r="CO2" i="1"/>
  <c r="CN6" i="1"/>
  <c r="CO5" i="1" l="1"/>
  <c r="CO4" i="1"/>
  <c r="CP2" i="1"/>
  <c r="CO3" i="1"/>
  <c r="CO6" i="1"/>
  <c r="CO1" i="1"/>
  <c r="CP4" i="1" l="1"/>
  <c r="CP5" i="1"/>
  <c r="CP1" i="1"/>
  <c r="CP6" i="1"/>
  <c r="CQ2" i="1"/>
  <c r="CP3" i="1"/>
  <c r="CQ5" i="1" l="1"/>
  <c r="CQ4" i="1"/>
  <c r="CQ1" i="1"/>
  <c r="CQ3" i="1"/>
  <c r="CQ6" i="1"/>
  <c r="CR2" i="1"/>
  <c r="CR6" i="1" l="1"/>
  <c r="CR3" i="1"/>
  <c r="CR1" i="1"/>
  <c r="CR4" i="1"/>
  <c r="CS2" i="1"/>
  <c r="CR5" i="1"/>
  <c r="CS5" i="1" l="1"/>
  <c r="CS4" i="1"/>
  <c r="CU2" i="1"/>
  <c r="CS3" i="1"/>
  <c r="CS6" i="1"/>
  <c r="CS1" i="1"/>
  <c r="CU4" i="1" l="1"/>
  <c r="CU5" i="1"/>
  <c r="CV2" i="1"/>
  <c r="CU6" i="1"/>
  <c r="CU1" i="1"/>
  <c r="CU3" i="1"/>
  <c r="CV5" i="1" l="1"/>
  <c r="CV4" i="1"/>
  <c r="CV1" i="1"/>
  <c r="CV3" i="1"/>
  <c r="CV6" i="1"/>
  <c r="CW2" i="1"/>
  <c r="CW5" i="1" l="1"/>
  <c r="CW3" i="1"/>
  <c r="CW1" i="1"/>
  <c r="CW4" i="1"/>
  <c r="CX2" i="1"/>
  <c r="CW6" i="1"/>
  <c r="CX5" i="1" l="1"/>
  <c r="CX4" i="1"/>
  <c r="CY2" i="1"/>
  <c r="CX3" i="1"/>
  <c r="CX6" i="1"/>
  <c r="CX1" i="1"/>
  <c r="CY4" i="1" l="1"/>
  <c r="CY5" i="1"/>
  <c r="CY1" i="1"/>
  <c r="CY6" i="1"/>
  <c r="CZ2" i="1"/>
  <c r="CY3" i="1"/>
  <c r="CZ5" i="1" l="1"/>
  <c r="CZ4" i="1"/>
  <c r="CZ1" i="1"/>
  <c r="CZ3" i="1"/>
  <c r="CZ6" i="1"/>
  <c r="DA2" i="1"/>
  <c r="DA6" i="1" l="1"/>
  <c r="DA3" i="1"/>
  <c r="DA1" i="1"/>
  <c r="DA4" i="1"/>
  <c r="DC2" i="1"/>
  <c r="DA5" i="1"/>
  <c r="DC5" i="1" l="1"/>
  <c r="DC4" i="1"/>
  <c r="DD2" i="1"/>
  <c r="DC3" i="1"/>
  <c r="DC6" i="1"/>
  <c r="DC1" i="1"/>
  <c r="DD4" i="1" l="1"/>
  <c r="DD5" i="1"/>
  <c r="DD1" i="1"/>
  <c r="DD6" i="1"/>
  <c r="DE2" i="1"/>
  <c r="DD3" i="1"/>
  <c r="DE5" i="1" l="1"/>
  <c r="DE4" i="1"/>
  <c r="DE1" i="1"/>
  <c r="DE3" i="1"/>
  <c r="DE6" i="1"/>
  <c r="DF2" i="1"/>
  <c r="DF5" i="1" l="1"/>
  <c r="DF3" i="1"/>
  <c r="DG2" i="1"/>
  <c r="DF4" i="1"/>
  <c r="DF1" i="1"/>
  <c r="DF6" i="1"/>
  <c r="DG5" i="1" l="1"/>
  <c r="DG4" i="1"/>
  <c r="DG1" i="1"/>
  <c r="DG3" i="1"/>
  <c r="DG6" i="1"/>
  <c r="DH2" i="1"/>
  <c r="DH4" i="1" l="1"/>
  <c r="DH5" i="1"/>
  <c r="DH1" i="1"/>
  <c r="DH6" i="1"/>
  <c r="DI2" i="1"/>
  <c r="DH3" i="1"/>
  <c r="DI5" i="1" l="1"/>
  <c r="DI4" i="1"/>
  <c r="DI1" i="1"/>
  <c r="DI3" i="1"/>
  <c r="DI6" i="1"/>
  <c r="DK2" i="1"/>
  <c r="DK4" i="1" l="1"/>
  <c r="DK3" i="1"/>
  <c r="DK1" i="1"/>
  <c r="DK6" i="1"/>
  <c r="DL2" i="1"/>
  <c r="DK5" i="1"/>
  <c r="DL3" i="1" l="1"/>
  <c r="DL4" i="1"/>
  <c r="DM2" i="1"/>
  <c r="DL6" i="1"/>
  <c r="DL5" i="1"/>
  <c r="DL1" i="1"/>
  <c r="DM4" i="1" l="1"/>
  <c r="DM5" i="1"/>
  <c r="DM1" i="1"/>
  <c r="DM6" i="1"/>
  <c r="DN2" i="1"/>
  <c r="DM3" i="1"/>
  <c r="DN3" i="1" l="1"/>
  <c r="DN6" i="1"/>
  <c r="DN1" i="1"/>
  <c r="DN4" i="1"/>
  <c r="DN5" i="1"/>
  <c r="DO2" i="1"/>
  <c r="DO4" i="1" l="1"/>
  <c r="DO3" i="1"/>
  <c r="DO1" i="1"/>
  <c r="DO6" i="1"/>
  <c r="DP2" i="1"/>
  <c r="DO5" i="1"/>
  <c r="DP3" i="1" l="1"/>
  <c r="DP4" i="1"/>
  <c r="DQ2" i="1"/>
  <c r="DP6" i="1"/>
  <c r="DP5" i="1"/>
  <c r="DP1" i="1"/>
  <c r="DQ4" i="1" l="1"/>
  <c r="DQ5" i="1"/>
  <c r="DQ1" i="1"/>
  <c r="DQ6" i="1"/>
  <c r="DS2" i="1"/>
  <c r="DQ3" i="1"/>
  <c r="DS3" i="1" l="1"/>
  <c r="DS6" i="1"/>
  <c r="DS1" i="1"/>
  <c r="DS4" i="1"/>
  <c r="DS5" i="1"/>
  <c r="DT2" i="1"/>
  <c r="DT4" i="1" l="1"/>
  <c r="DT3" i="1"/>
  <c r="DT1" i="1"/>
  <c r="DT6" i="1"/>
  <c r="DU2" i="1"/>
  <c r="DT5" i="1"/>
  <c r="DU3" i="1" l="1"/>
  <c r="DU4" i="1"/>
  <c r="DV2" i="1"/>
  <c r="DU6" i="1"/>
  <c r="DU5" i="1"/>
  <c r="DU1" i="1"/>
  <c r="DV4" i="1" l="1"/>
  <c r="DV5" i="1"/>
  <c r="DV1" i="1"/>
  <c r="DV6" i="1"/>
  <c r="DW2" i="1"/>
  <c r="DV3" i="1"/>
  <c r="DW3" i="1" l="1"/>
  <c r="DW6" i="1"/>
  <c r="DW1" i="1"/>
  <c r="DW4" i="1"/>
  <c r="DW5" i="1"/>
  <c r="DX2" i="1"/>
  <c r="DX4" i="1" l="1"/>
  <c r="DX3" i="1"/>
  <c r="DX1" i="1"/>
  <c r="DX6" i="1"/>
  <c r="DY2" i="1"/>
  <c r="DX5" i="1"/>
  <c r="DY3" i="1" l="1"/>
  <c r="DY4" i="1"/>
  <c r="EA2" i="1"/>
  <c r="DY6" i="1"/>
  <c r="DY5" i="1"/>
  <c r="DY1" i="1"/>
  <c r="EA6" i="1" l="1"/>
  <c r="EA3" i="1"/>
  <c r="EB2" i="1"/>
  <c r="EA4" i="1"/>
  <c r="EA5" i="1"/>
  <c r="EA1" i="1"/>
  <c r="EB5" i="1" l="1"/>
  <c r="EB4" i="1"/>
  <c r="EC2" i="1"/>
  <c r="EB3" i="1"/>
  <c r="EB6" i="1"/>
  <c r="EB1" i="1"/>
  <c r="EC6" i="1" l="1"/>
  <c r="EC5" i="1"/>
  <c r="ED2" i="1"/>
  <c r="EC4" i="1"/>
  <c r="EC3" i="1"/>
  <c r="EC1" i="1"/>
  <c r="ED5" i="1" l="1"/>
  <c r="ED6" i="1"/>
  <c r="ED1" i="1"/>
  <c r="ED3" i="1"/>
  <c r="ED4" i="1"/>
  <c r="EE2" i="1"/>
  <c r="EE6" i="1" l="1"/>
  <c r="EE3" i="1"/>
  <c r="EF2" i="1"/>
  <c r="EE4" i="1"/>
  <c r="EE5" i="1"/>
  <c r="EE1" i="1"/>
  <c r="EF5" i="1" l="1"/>
  <c r="EF4" i="1"/>
  <c r="EG2" i="1"/>
  <c r="EF3" i="1"/>
  <c r="EF6" i="1"/>
  <c r="EF1" i="1"/>
  <c r="EG6" i="1" l="1"/>
  <c r="EG5" i="1"/>
  <c r="EI2" i="1"/>
  <c r="EG4" i="1"/>
  <c r="EG3" i="1"/>
  <c r="EG1" i="1"/>
  <c r="EI5" i="1" l="1"/>
  <c r="EI6" i="1"/>
  <c r="EI1" i="1"/>
  <c r="EI3" i="1"/>
  <c r="EI4" i="1"/>
  <c r="EJ2" i="1"/>
  <c r="EJ6" i="1" l="1"/>
  <c r="EJ3" i="1"/>
  <c r="EK2" i="1"/>
  <c r="EJ4" i="1"/>
  <c r="EJ5" i="1"/>
  <c r="EJ1" i="1"/>
  <c r="EK5" i="1" l="1"/>
  <c r="EK4" i="1"/>
  <c r="EL2" i="1"/>
  <c r="EK6" i="1"/>
  <c r="EK3" i="1"/>
  <c r="EK1" i="1"/>
  <c r="EL6" i="1" l="1"/>
  <c r="EL5" i="1"/>
  <c r="EM2" i="1"/>
  <c r="EL4" i="1"/>
  <c r="EL1" i="1"/>
  <c r="EL3" i="1"/>
  <c r="EM5" i="1" l="1"/>
  <c r="EM6" i="1"/>
  <c r="EM1" i="1"/>
  <c r="EM4" i="1"/>
  <c r="EM3" i="1"/>
  <c r="EN2" i="1"/>
  <c r="EN6" i="1" l="1"/>
  <c r="EN3" i="1"/>
  <c r="EO2" i="1"/>
  <c r="EN4" i="1"/>
  <c r="EN1" i="1"/>
  <c r="EN5" i="1"/>
  <c r="EO5" i="1" l="1"/>
  <c r="EO4" i="1"/>
  <c r="EQ2" i="1"/>
  <c r="EO6" i="1"/>
  <c r="EO3" i="1"/>
  <c r="EO1" i="1"/>
  <c r="EQ6" i="1" l="1"/>
  <c r="EQ5" i="1"/>
  <c r="ER2" i="1"/>
  <c r="EQ4" i="1"/>
  <c r="EQ1" i="1"/>
  <c r="EQ3" i="1"/>
  <c r="ER5" i="1" l="1"/>
  <c r="ER6" i="1"/>
  <c r="ER1" i="1"/>
  <c r="ER4" i="1"/>
  <c r="ER3" i="1"/>
  <c r="ES2" i="1"/>
  <c r="ES6" i="1" l="1"/>
  <c r="ES3" i="1"/>
  <c r="ES1" i="1"/>
  <c r="ES4" i="1"/>
  <c r="ET2" i="1"/>
  <c r="ES5" i="1"/>
  <c r="ET5" i="1" l="1"/>
  <c r="ET4" i="1"/>
  <c r="EU2" i="1"/>
  <c r="ET6" i="1"/>
  <c r="ET3" i="1"/>
  <c r="ET1" i="1"/>
  <c r="EU6" i="1" l="1"/>
  <c r="EU5" i="1"/>
  <c r="EV2" i="1"/>
  <c r="EU4" i="1"/>
  <c r="EU1" i="1"/>
  <c r="EU3" i="1"/>
  <c r="EV5" i="1" l="1"/>
  <c r="EV6" i="1"/>
  <c r="EV1" i="1"/>
  <c r="EV4" i="1"/>
  <c r="EV3" i="1"/>
  <c r="EW2" i="1"/>
  <c r="EW6" i="1" l="1"/>
  <c r="EW3" i="1"/>
  <c r="EW1" i="1"/>
  <c r="EW4" i="1"/>
  <c r="EW5" i="1"/>
</calcChain>
</file>

<file path=xl/sharedStrings.xml><?xml version="1.0" encoding="utf-8"?>
<sst xmlns="http://schemas.openxmlformats.org/spreadsheetml/2006/main" count="406" uniqueCount="164">
  <si>
    <t>Date</t>
  </si>
  <si>
    <t>Groupd Leader(s)</t>
  </si>
  <si>
    <t>Gary Dack</t>
  </si>
  <si>
    <t>Louise Dykes
&amp;
Ian Harris</t>
  </si>
  <si>
    <t>Sarah Short
&amp;
Andrea Clyburn</t>
  </si>
  <si>
    <t>Allison Rae
&amp;
Dotty Harris</t>
  </si>
  <si>
    <t>Session</t>
  </si>
  <si>
    <t>Session List - List all sessions</t>
  </si>
  <si>
    <t>Day</t>
  </si>
  <si>
    <t>Sandy Lane hills - 3 Long, 3 Short</t>
  </si>
  <si>
    <t>3 miles progressive tempo</t>
  </si>
  <si>
    <t>4 x 1 mile</t>
  </si>
  <si>
    <t>6 x 600m</t>
  </si>
  <si>
    <t>Lampposts (4,3,2,1) x 2</t>
  </si>
  <si>
    <t>10 miles at the walkway</t>
  </si>
  <si>
    <t>15 miles at the walkway</t>
  </si>
  <si>
    <t>Comments</t>
  </si>
  <si>
    <t>Naked run</t>
  </si>
  <si>
    <t>Trail run</t>
  </si>
  <si>
    <t>200m repeats bootcmp style</t>
  </si>
  <si>
    <t>Hill session</t>
  </si>
  <si>
    <t>4 miles</t>
  </si>
  <si>
    <t>Figure of 8</t>
  </si>
  <si>
    <t>5 miles</t>
  </si>
  <si>
    <t>Tees Barrage 10k</t>
  </si>
  <si>
    <t>NYMAC relays Stewart Park</t>
  </si>
  <si>
    <t>Hill loops near quarry</t>
  </si>
  <si>
    <t>3 x 1 mile</t>
  </si>
  <si>
    <t>Relays Rugby field</t>
  </si>
  <si>
    <t>Progression run</t>
  </si>
  <si>
    <t>Walkway trail race</t>
  </si>
  <si>
    <t>Hill Fartlek Ecology park</t>
  </si>
  <si>
    <t>Parllouf 15 mins each way Station Road Billingham</t>
  </si>
  <si>
    <t>12 x 400m</t>
  </si>
  <si>
    <t>Lampposts</t>
  </si>
  <si>
    <t>Seaton 8 and ice cream</t>
  </si>
  <si>
    <t>Ecology Park Loops</t>
  </si>
  <si>
    <t>North Tees 5 Mile</t>
  </si>
  <si>
    <t>Oregon Circuit Preston Park</t>
  </si>
  <si>
    <t>Pyramid Session</t>
  </si>
  <si>
    <t>Intervals</t>
  </si>
  <si>
    <t>Progression Run</t>
  </si>
  <si>
    <t>Tempo Run</t>
  </si>
  <si>
    <t>Pinchinthorpe hills</t>
  </si>
  <si>
    <t>Ray Harrison 10k</t>
  </si>
  <si>
    <t>Whitsun Woodland Trail Race</t>
  </si>
  <si>
    <t>Raby Castle 10K</t>
  </si>
  <si>
    <t>Raby Castle 10k</t>
  </si>
  <si>
    <t>Pier to Pier</t>
  </si>
  <si>
    <t>Middlesbrough 5k</t>
  </si>
  <si>
    <t>Blayden</t>
  </si>
  <si>
    <t>Newton Aycliffe 10k</t>
  </si>
  <si>
    <t>Kilburn</t>
  </si>
  <si>
    <t>Darlington 10k</t>
  </si>
  <si>
    <t>Tees Pride 10k</t>
  </si>
  <si>
    <t>Autumn Coast Road 5K</t>
  </si>
  <si>
    <t>Redcar Half Marathon</t>
  </si>
  <si>
    <t>Sedgefield Serpentine</t>
  </si>
  <si>
    <t>Scarborough 10k</t>
  </si>
  <si>
    <t>Summer Coast Road 5k</t>
  </si>
  <si>
    <t>Autumn Coast Road 5k</t>
  </si>
  <si>
    <t>Richmond Castle 10k</t>
  </si>
  <si>
    <t>Cleveland Way Relay</t>
  </si>
  <si>
    <t>Cleveland Way Relays</t>
  </si>
  <si>
    <t>2,3,4,5,4,3,2 (2mins rec) Ecology Park or field near Quarry</t>
  </si>
  <si>
    <t>Seaton</t>
  </si>
  <si>
    <t>2 x (6x400) (90 secs rec) (2mins 30 secs between sets) Norton Green?</t>
  </si>
  <si>
    <t>Indian File Rugby Field</t>
  </si>
  <si>
    <t>Tortoise and Hare</t>
  </si>
  <si>
    <t>Tees Barrage Steps and Bridge</t>
  </si>
  <si>
    <t>1200, 1000, 800, 600, 400 (200m Rec)</t>
  </si>
  <si>
    <t>Continuous Hills 4x5mins (2mins Rec)</t>
  </si>
  <si>
    <t>5 x 1km (90secs rec) 4x200m (200m rec)</t>
  </si>
  <si>
    <t>45 minute progression run</t>
  </si>
  <si>
    <t xml:space="preserve">4x800 (2min rec) </t>
  </si>
  <si>
    <r>
      <rPr>
        <sz val="11"/>
        <rFont val="Calibri"/>
        <family val="2"/>
        <scheme val="minor"/>
      </rPr>
      <t>2x1200 (2 min Rec) 2x800m (2min Rec)</t>
    </r>
    <r>
      <rPr>
        <sz val="11"/>
        <color rgb="FFFF0000"/>
        <rFont val="Calibri"/>
        <family val="2"/>
        <scheme val="minor"/>
      </rPr>
      <t xml:space="preserve"> </t>
    </r>
  </si>
  <si>
    <t>15 x 200m with 200m Recoveries</t>
  </si>
  <si>
    <t>Oregon Circuit</t>
  </si>
  <si>
    <t>Hilly Fartlek</t>
  </si>
  <si>
    <t>Paarlauf 15 mins each way</t>
  </si>
  <si>
    <t>Figure of 8 Hills</t>
  </si>
  <si>
    <t>THURSDAY</t>
  </si>
  <si>
    <t>1200m x 4</t>
  </si>
  <si>
    <t>5km pace. Recovery: lap at 2.25 x the time of lap of effort.</t>
  </si>
  <si>
    <t>400m, 800m, 1000m, 1200m, 1600m</t>
  </si>
  <si>
    <t>Paces: mile, 3km, 5km, 10km, 10km with faster last lap.  Recovery: lap at 1.75 x the time of lap of slowest effort.</t>
  </si>
  <si>
    <t>800m, 1200m, 1600m, 1200m, 800m</t>
  </si>
  <si>
    <t>Paces:  3km, 5km, 10km, 5km, 3km.  Recovery: lap at 1.75 x the time of lap of slowest effort.</t>
  </si>
  <si>
    <t>800m x 7</t>
  </si>
  <si>
    <t>3km Pace, Recovery: lap at 1.5 x the time of lap of effort.</t>
  </si>
  <si>
    <t>1000m x 6</t>
  </si>
  <si>
    <t>Faster than 5km. Recovery: lap at 1.75 x the time of lap of effort.</t>
  </si>
  <si>
    <t>1200m, 800m x 3</t>
  </si>
  <si>
    <t>5km Pace, 3km pace. Recovery: lap at 1.75 x the time of lap of slowest effort.</t>
  </si>
  <si>
    <t>1600m, 1200m, 1000m, 800m, 400m</t>
  </si>
  <si>
    <t>Paces: 10km, 5km, 3km, mile, race finish.  Recovery: lap at 1.75 x the time of lap of slowest effort.</t>
  </si>
  <si>
    <t>(400m @ marathon, 400m @ 5k) x 8</t>
  </si>
  <si>
    <t>Alternate Paces start with slower rep.</t>
  </si>
  <si>
    <t>(400m @ marathon, 800m @ 5k) x 5</t>
  </si>
  <si>
    <t>(400m @ marathon, 1200m @ 10k) x 4</t>
  </si>
  <si>
    <t>(400m @ 1/2 marathon, 800m @ 5k) x 4</t>
  </si>
  <si>
    <t>(400m @ 1/2 marathon, 400m @ 3k) x 7</t>
  </si>
  <si>
    <t>(200m @ marathon, 400m @ 3k) x 9</t>
  </si>
  <si>
    <t>(200m @ marathon, 200m @ 1500m) x 14</t>
  </si>
  <si>
    <t>Yasso 800s</t>
  </si>
  <si>
    <t>800m @ Marathon time to one decimal place then 400m equal recovery</t>
  </si>
  <si>
    <t>1200m @ 5K, 1600m @ 10K, 3 miles @ marathon Pace</t>
  </si>
  <si>
    <t>Superset ran with no recovery.</t>
  </si>
  <si>
    <t>400m @ mile pace, 1200m at 5 mile pace, 3 miles @ marathon pace</t>
  </si>
  <si>
    <t>Hill Loops</t>
  </si>
  <si>
    <t>Threshold Run</t>
  </si>
  <si>
    <t>Indian Filing</t>
  </si>
  <si>
    <t>200m Reps</t>
  </si>
  <si>
    <t>Stewarts Park Relays</t>
  </si>
  <si>
    <t>Hills Sandy Lane 3x long and short</t>
  </si>
  <si>
    <t>Mile Reps Seaton Carew</t>
  </si>
  <si>
    <t>4x400/800 Country Park</t>
  </si>
  <si>
    <t>8x600 Rugby Pitch or grass track if available</t>
  </si>
  <si>
    <t>Tempo 3 mile progressive venue to be confirmed</t>
  </si>
  <si>
    <t>10x400 country park or grass track if available</t>
  </si>
  <si>
    <t>Mile Reps x4 venue to be confirmed</t>
  </si>
  <si>
    <t>4 mile tempo progressive</t>
  </si>
  <si>
    <t>Hill Reps x6 Billy Bank</t>
  </si>
  <si>
    <t>Mile Reps x4 Greenwood Road</t>
  </si>
  <si>
    <t>12x400 venue to be confirmed</t>
  </si>
  <si>
    <t>SATURDAY</t>
  </si>
  <si>
    <t>Parkrun competition round 3 Hartlepool</t>
  </si>
  <si>
    <t>Parkrun competition round 4 Sedgefield</t>
  </si>
  <si>
    <t>Tees Barrage - to infinity and beyond!</t>
  </si>
  <si>
    <t>Blaydon</t>
  </si>
  <si>
    <t>Yasso 800s x 8</t>
  </si>
  <si>
    <t>Chapel Road Hills</t>
  </si>
  <si>
    <t>Belasis Fartlek</t>
  </si>
  <si>
    <t>Parlauf</t>
  </si>
  <si>
    <t>Newham Grange Park Hills</t>
  </si>
  <si>
    <t>Pyramids</t>
  </si>
  <si>
    <t>Tees Barrage Loop</t>
  </si>
  <si>
    <t>Mile Reps</t>
  </si>
  <si>
    <t>Hill Loop - Chapel Road</t>
  </si>
  <si>
    <t>Relays</t>
  </si>
  <si>
    <t>Figure of 8's - The Bypass/Station Road</t>
  </si>
  <si>
    <t>Lampposts - Belasis</t>
  </si>
  <si>
    <t>9x400m (400m rec)</t>
  </si>
  <si>
    <t>4 x 800m (5k pace, accelerate at 700m, 600m, 500m, 400m) 400m rec</t>
  </si>
  <si>
    <t>3 x 400m @ 10k pace, 3 x 400m @ 5k pace, 3 x 400m @ mile pace - 400m rec</t>
  </si>
  <si>
    <t>Hills - 5 x 1 min, 5 x 45 secs, 3 x 30 secs, 1 x up and over - 3 mins rec between sets</t>
  </si>
  <si>
    <t>4 Short Reps and 3 Long</t>
  </si>
  <si>
    <t>400, 800, 1200, 800, 400 with 200, 400, 600, 400, 200 rec</t>
  </si>
  <si>
    <t>Continous Hills 2,3,4,5,4,3,2 - 2 mins rec</t>
  </si>
  <si>
    <t>4 mile run then 3 x 100m, 3x 150m, 3 x 100m</t>
  </si>
  <si>
    <t>800m @ 5k, 200m easy, 300m @ 5K, 300m easy x4/5</t>
  </si>
  <si>
    <t>Christmas Lights Run</t>
  </si>
  <si>
    <t>8X600 Reps - Ring Road</t>
  </si>
  <si>
    <t>1000m x 6 By-pass Road</t>
  </si>
  <si>
    <t>Tempo group with Indian File Venue TBC</t>
  </si>
  <si>
    <t>400/800 Venue TBC</t>
  </si>
  <si>
    <t xml:space="preserve">Hills Esso Bank Pyramid </t>
  </si>
  <si>
    <t>Progressive Tempo Venue TBC</t>
  </si>
  <si>
    <t>300/100 ? with Luke and Matty</t>
  </si>
  <si>
    <t>Pre Christmas Pudding Hills</t>
  </si>
  <si>
    <t>Whitby XC</t>
  </si>
  <si>
    <t>Preston Park XC</t>
  </si>
  <si>
    <t>Summerhill XC</t>
  </si>
  <si>
    <t>NE XC Redcar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</si>
</sst>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/>
    <xf numFmtId="0" fontId="0" fillId="0" borderId="4" xfId="0" applyFill="1" applyBorder="1"/>
    <xf numFmtId="0" fontId="0" fillId="0" borderId="7" xfId="0" applyFill="1" applyBorder="1"/>
    <xf numFmtId="0" fontId="0" fillId="0" borderId="13" xfId="0" applyFill="1" applyBorder="1"/>
    <xf numFmtId="14" fontId="1" fillId="4" borderId="14" xfId="0" applyNumberFormat="1" applyFont="1" applyFill="1" applyBorder="1"/>
    <xf numFmtId="0" fontId="1" fillId="4" borderId="16" xfId="0" applyFont="1" applyFill="1" applyBorder="1"/>
    <xf numFmtId="0" fontId="0" fillId="4" borderId="1" xfId="0" applyFill="1" applyBorder="1"/>
    <xf numFmtId="14" fontId="0" fillId="0" borderId="11" xfId="0" applyNumberFormat="1" applyFill="1" applyBorder="1"/>
    <xf numFmtId="0" fontId="0" fillId="0" borderId="23" xfId="0" applyFill="1" applyBorder="1"/>
    <xf numFmtId="0" fontId="0" fillId="0" borderId="21" xfId="0" applyFill="1" applyBorder="1"/>
    <xf numFmtId="0" fontId="0" fillId="0" borderId="22" xfId="0" applyFill="1" applyBorder="1"/>
    <xf numFmtId="0" fontId="0" fillId="5" borderId="0" xfId="0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14" fontId="2" fillId="5" borderId="0" xfId="0" applyNumberFormat="1" applyFont="1" applyFill="1"/>
    <xf numFmtId="0" fontId="0" fillId="5" borderId="0" xfId="0" applyFill="1"/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7" xfId="0" applyNumberFormat="1" applyFont="1" applyFill="1" applyBorder="1" applyAlignment="1">
      <alignment horizontal="center" vertical="center"/>
    </xf>
    <xf numFmtId="14" fontId="2" fillId="3" borderId="15" xfId="0" applyNumberFormat="1" applyFont="1" applyFill="1" applyBorder="1" applyAlignment="1">
      <alignment horizontal="center" vertical="center"/>
    </xf>
    <xf numFmtId="14" fontId="2" fillId="3" borderId="16" xfId="0" applyNumberFormat="1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14" fontId="2" fillId="3" borderId="14" xfId="0" applyNumberFormat="1" applyFont="1" applyFill="1" applyBorder="1" applyAlignment="1">
      <alignment horizontal="center" vertical="center"/>
    </xf>
    <xf numFmtId="14" fontId="0" fillId="0" borderId="24" xfId="0" applyNumberFormat="1" applyFill="1" applyBorder="1"/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5" borderId="0" xfId="0" applyFont="1" applyFill="1"/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4" fontId="1" fillId="4" borderId="15" xfId="0" applyNumberFormat="1" applyFon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14" fontId="0" fillId="0" borderId="6" xfId="0" applyNumberFormat="1" applyFill="1" applyBorder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6" borderId="2" xfId="0" applyFill="1" applyBorder="1" applyAlignment="1">
      <alignment horizontal="left" wrapText="1"/>
    </xf>
    <xf numFmtId="0" fontId="0" fillId="0" borderId="25" xfId="0" applyFill="1" applyBorder="1"/>
    <xf numFmtId="0" fontId="0" fillId="0" borderId="2" xfId="0" applyFill="1" applyBorder="1"/>
    <xf numFmtId="0" fontId="0" fillId="0" borderId="21" xfId="0" applyBorder="1" applyAlignment="1">
      <alignment horizontal="left" vertical="center" wrapText="1"/>
    </xf>
    <xf numFmtId="0" fontId="5" fillId="0" borderId="21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6" xfId="0" applyFill="1" applyBorder="1"/>
    <xf numFmtId="0" fontId="0" fillId="0" borderId="0" xfId="0" applyBorder="1" applyAlignment="1">
      <alignment horizontal="left" vertical="center" wrapText="1"/>
    </xf>
    <xf numFmtId="0" fontId="0" fillId="6" borderId="21" xfId="0" applyFill="1" applyBorder="1" applyAlignment="1">
      <alignment horizontal="left" wrapText="1"/>
    </xf>
    <xf numFmtId="0" fontId="4" fillId="6" borderId="2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/>
    </xf>
    <xf numFmtId="14" fontId="2" fillId="3" borderId="28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/>
    <xf numFmtId="0" fontId="0" fillId="0" borderId="2" xfId="0" applyBorder="1" applyAlignment="1">
      <alignment wrapText="1"/>
    </xf>
    <xf numFmtId="49" fontId="0" fillId="6" borderId="33" xfId="0" applyNumberFormat="1" applyFont="1" applyFill="1" applyBorder="1" applyAlignment="1"/>
    <xf numFmtId="14" fontId="0" fillId="6" borderId="34" xfId="0" applyNumberFormat="1" applyFont="1" applyFill="1" applyBorder="1" applyAlignment="1">
      <alignment horizontal="right"/>
    </xf>
    <xf numFmtId="49" fontId="0" fillId="6" borderId="35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50021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353786</xdr:colOff>
      <xdr:row>0</xdr:row>
      <xdr:rowOff>54428</xdr:rowOff>
    </xdr:from>
    <xdr:to>
      <xdr:col>0</xdr:col>
      <xdr:colOff>1511740</xdr:colOff>
      <xdr:row>0</xdr:row>
      <xdr:rowOff>1251857</xdr:rowOff>
    </xdr:to>
    <xdr:pic>
      <xdr:nvPicPr>
        <xdr:cNvPr id="2" name="Picture 1" descr="Screen Clippi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786" y="54428"/>
          <a:ext cx="1157954" cy="119742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16</xdr:col>
      <xdr:colOff>631031</xdr:colOff>
      <xdr:row>15</xdr:row>
      <xdr:rowOff>60148</xdr:rowOff>
    </xdr:to>
    <xdr:pic>
      <xdr:nvPicPr>
        <xdr:cNvPr id="23" name="Picture 22" descr="Screen Clipping">
          <a:extLst>
            <a:ext uri="{FF2B5EF4-FFF2-40B4-BE49-F238E27FC236}">
              <a16:creationId xmlns="" xmlns:a16="http://schemas.microsoft.com/office/drawing/2014/main" id="{EDD995CE-31D6-4845-B3CD-608093CDF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254750" y="6019800"/>
          <a:ext cx="18061781" cy="1584148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31</xdr:col>
      <xdr:colOff>631031</xdr:colOff>
      <xdr:row>15</xdr:row>
      <xdr:rowOff>60148</xdr:rowOff>
    </xdr:to>
    <xdr:pic>
      <xdr:nvPicPr>
        <xdr:cNvPr id="24" name="Picture 23" descr="Screen Clipping">
          <a:extLst>
            <a:ext uri="{FF2B5EF4-FFF2-40B4-BE49-F238E27FC236}">
              <a16:creationId xmlns="" xmlns:a16="http://schemas.microsoft.com/office/drawing/2014/main" id="{971136C2-E680-4E1C-8358-25C374112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999950" y="6019800"/>
          <a:ext cx="18061781" cy="1584148"/>
        </a:xfrm>
        <a:prstGeom prst="rect">
          <a:avLst/>
        </a:prstGeom>
      </xdr:spPr>
    </xdr:pic>
    <xdr:clientData/>
  </xdr:twoCellAnchor>
  <xdr:twoCellAnchor editAs="oneCell">
    <xdr:from>
      <xdr:col>32</xdr:col>
      <xdr:colOff>0</xdr:colOff>
      <xdr:row>7</xdr:row>
      <xdr:rowOff>0</xdr:rowOff>
    </xdr:from>
    <xdr:to>
      <xdr:col>47</xdr:col>
      <xdr:colOff>631031</xdr:colOff>
      <xdr:row>15</xdr:row>
      <xdr:rowOff>60148</xdr:rowOff>
    </xdr:to>
    <xdr:pic>
      <xdr:nvPicPr>
        <xdr:cNvPr id="25" name="Picture 24" descr="Screen Clipping">
          <a:extLst>
            <a:ext uri="{FF2B5EF4-FFF2-40B4-BE49-F238E27FC236}">
              <a16:creationId xmlns="" xmlns:a16="http://schemas.microsoft.com/office/drawing/2014/main" id="{971A4841-DB64-4E0B-B593-311D4DD9C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745150" y="6019800"/>
          <a:ext cx="18061781" cy="1584148"/>
        </a:xfrm>
        <a:prstGeom prst="rect">
          <a:avLst/>
        </a:prstGeom>
      </xdr:spPr>
    </xdr:pic>
    <xdr:clientData/>
  </xdr:twoCellAnchor>
  <xdr:twoCellAnchor editAs="oneCell">
    <xdr:from>
      <xdr:col>48</xdr:col>
      <xdr:colOff>0</xdr:colOff>
      <xdr:row>7</xdr:row>
      <xdr:rowOff>0</xdr:rowOff>
    </xdr:from>
    <xdr:to>
      <xdr:col>63</xdr:col>
      <xdr:colOff>631031</xdr:colOff>
      <xdr:row>15</xdr:row>
      <xdr:rowOff>60148</xdr:rowOff>
    </xdr:to>
    <xdr:pic>
      <xdr:nvPicPr>
        <xdr:cNvPr id="26" name="Picture 25" descr="Screen Clipping">
          <a:extLst>
            <a:ext uri="{FF2B5EF4-FFF2-40B4-BE49-F238E27FC236}">
              <a16:creationId xmlns="" xmlns:a16="http://schemas.microsoft.com/office/drawing/2014/main" id="{3FC63CFB-9CD7-4DC8-8E7D-55A298404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490350" y="6019800"/>
          <a:ext cx="18061781" cy="1584148"/>
        </a:xfrm>
        <a:prstGeom prst="rect">
          <a:avLst/>
        </a:prstGeom>
      </xdr:spPr>
    </xdr:pic>
    <xdr:clientData/>
  </xdr:twoCellAnchor>
  <xdr:twoCellAnchor editAs="oneCell">
    <xdr:from>
      <xdr:col>64</xdr:col>
      <xdr:colOff>0</xdr:colOff>
      <xdr:row>7</xdr:row>
      <xdr:rowOff>0</xdr:rowOff>
    </xdr:from>
    <xdr:to>
      <xdr:col>79</xdr:col>
      <xdr:colOff>631031</xdr:colOff>
      <xdr:row>15</xdr:row>
      <xdr:rowOff>60148</xdr:rowOff>
    </xdr:to>
    <xdr:pic>
      <xdr:nvPicPr>
        <xdr:cNvPr id="27" name="Picture 26" descr="Screen Clipping">
          <a:extLst>
            <a:ext uri="{FF2B5EF4-FFF2-40B4-BE49-F238E27FC236}">
              <a16:creationId xmlns="" xmlns:a16="http://schemas.microsoft.com/office/drawing/2014/main" id="{E73D1294-995E-4720-93E5-AEB3D689F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235550" y="6019800"/>
          <a:ext cx="18061781" cy="1584148"/>
        </a:xfrm>
        <a:prstGeom prst="rect">
          <a:avLst/>
        </a:prstGeom>
      </xdr:spPr>
    </xdr:pic>
    <xdr:clientData/>
  </xdr:twoCellAnchor>
  <xdr:twoCellAnchor editAs="oneCell">
    <xdr:from>
      <xdr:col>80</xdr:col>
      <xdr:colOff>0</xdr:colOff>
      <xdr:row>7</xdr:row>
      <xdr:rowOff>0</xdr:rowOff>
    </xdr:from>
    <xdr:to>
      <xdr:col>95</xdr:col>
      <xdr:colOff>631031</xdr:colOff>
      <xdr:row>15</xdr:row>
      <xdr:rowOff>60148</xdr:rowOff>
    </xdr:to>
    <xdr:pic>
      <xdr:nvPicPr>
        <xdr:cNvPr id="28" name="Picture 27" descr="Screen Clipping">
          <a:extLst>
            <a:ext uri="{FF2B5EF4-FFF2-40B4-BE49-F238E27FC236}">
              <a16:creationId xmlns="" xmlns:a16="http://schemas.microsoft.com/office/drawing/2014/main" id="{CFD8F526-568C-4223-93DA-CBE86B510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980750" y="6019800"/>
          <a:ext cx="18061781" cy="1584148"/>
        </a:xfrm>
        <a:prstGeom prst="rect">
          <a:avLst/>
        </a:prstGeom>
      </xdr:spPr>
    </xdr:pic>
    <xdr:clientData/>
  </xdr:twoCellAnchor>
  <xdr:twoCellAnchor editAs="oneCell">
    <xdr:from>
      <xdr:col>96</xdr:col>
      <xdr:colOff>0</xdr:colOff>
      <xdr:row>7</xdr:row>
      <xdr:rowOff>0</xdr:rowOff>
    </xdr:from>
    <xdr:to>
      <xdr:col>111</xdr:col>
      <xdr:colOff>631031</xdr:colOff>
      <xdr:row>15</xdr:row>
      <xdr:rowOff>60148</xdr:rowOff>
    </xdr:to>
    <xdr:pic>
      <xdr:nvPicPr>
        <xdr:cNvPr id="29" name="Picture 28" descr="Screen Clipping">
          <a:extLst>
            <a:ext uri="{FF2B5EF4-FFF2-40B4-BE49-F238E27FC236}">
              <a16:creationId xmlns="" xmlns:a16="http://schemas.microsoft.com/office/drawing/2014/main" id="{ADCA2BD0-96B8-4C94-90D6-3BF88D5FD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725950" y="6019800"/>
          <a:ext cx="18061781" cy="1584148"/>
        </a:xfrm>
        <a:prstGeom prst="rect">
          <a:avLst/>
        </a:prstGeom>
      </xdr:spPr>
    </xdr:pic>
    <xdr:clientData/>
  </xdr:twoCellAnchor>
  <xdr:twoCellAnchor editAs="oneCell">
    <xdr:from>
      <xdr:col>112</xdr:col>
      <xdr:colOff>0</xdr:colOff>
      <xdr:row>7</xdr:row>
      <xdr:rowOff>0</xdr:rowOff>
    </xdr:from>
    <xdr:to>
      <xdr:col>127</xdr:col>
      <xdr:colOff>631031</xdr:colOff>
      <xdr:row>15</xdr:row>
      <xdr:rowOff>60148</xdr:rowOff>
    </xdr:to>
    <xdr:pic>
      <xdr:nvPicPr>
        <xdr:cNvPr id="30" name="Picture 29" descr="Screen Clipping">
          <a:extLst>
            <a:ext uri="{FF2B5EF4-FFF2-40B4-BE49-F238E27FC236}">
              <a16:creationId xmlns="" xmlns:a16="http://schemas.microsoft.com/office/drawing/2014/main" id="{826A0F78-C489-4AC7-A3E5-3E5C6EA67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471150" y="6019800"/>
          <a:ext cx="18061781" cy="1584148"/>
        </a:xfrm>
        <a:prstGeom prst="rect">
          <a:avLst/>
        </a:prstGeom>
      </xdr:spPr>
    </xdr:pic>
    <xdr:clientData/>
  </xdr:twoCellAnchor>
  <xdr:twoCellAnchor editAs="oneCell">
    <xdr:from>
      <xdr:col>128</xdr:col>
      <xdr:colOff>0</xdr:colOff>
      <xdr:row>7</xdr:row>
      <xdr:rowOff>0</xdr:rowOff>
    </xdr:from>
    <xdr:to>
      <xdr:col>143</xdr:col>
      <xdr:colOff>631031</xdr:colOff>
      <xdr:row>15</xdr:row>
      <xdr:rowOff>60148</xdr:rowOff>
    </xdr:to>
    <xdr:pic>
      <xdr:nvPicPr>
        <xdr:cNvPr id="31" name="Picture 30" descr="Screen Clipping">
          <a:extLst>
            <a:ext uri="{FF2B5EF4-FFF2-40B4-BE49-F238E27FC236}">
              <a16:creationId xmlns="" xmlns:a16="http://schemas.microsoft.com/office/drawing/2014/main" id="{92938DF3-5337-409C-96C0-8A8885801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216350" y="6019800"/>
          <a:ext cx="18061781" cy="1584148"/>
        </a:xfrm>
        <a:prstGeom prst="rect">
          <a:avLst/>
        </a:prstGeom>
      </xdr:spPr>
    </xdr:pic>
    <xdr:clientData/>
  </xdr:twoCellAnchor>
  <xdr:twoCellAnchor editAs="oneCell">
    <xdr:from>
      <xdr:col>144</xdr:col>
      <xdr:colOff>0</xdr:colOff>
      <xdr:row>7</xdr:row>
      <xdr:rowOff>0</xdr:rowOff>
    </xdr:from>
    <xdr:to>
      <xdr:col>165</xdr:col>
      <xdr:colOff>497681</xdr:colOff>
      <xdr:row>15</xdr:row>
      <xdr:rowOff>60148</xdr:rowOff>
    </xdr:to>
    <xdr:pic>
      <xdr:nvPicPr>
        <xdr:cNvPr id="32" name="Picture 31" descr="Screen Clipping">
          <a:extLst>
            <a:ext uri="{FF2B5EF4-FFF2-40B4-BE49-F238E27FC236}">
              <a16:creationId xmlns="" xmlns:a16="http://schemas.microsoft.com/office/drawing/2014/main" id="{C037A5B0-7344-4855-A0C7-C7C0EC50A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961550" y="6019800"/>
          <a:ext cx="18061781" cy="15841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6"/>
  <sheetViews>
    <sheetView tabSelected="1" zoomScale="50" zoomScaleNormal="50" workbookViewId="0">
      <pane xSplit="1" ySplit="2" topLeftCell="CN3" activePane="bottomRight" state="frozen"/>
      <selection pane="topRight" activeCell="B1" sqref="B1"/>
      <selection pane="bottomLeft" activeCell="A3" sqref="A3"/>
      <selection pane="bottomRight" activeCell="BX3" sqref="BX3"/>
    </sheetView>
  </sheetViews>
  <sheetFormatPr defaultRowHeight="15" x14ac:dyDescent="0.25"/>
  <cols>
    <col min="1" max="1" width="27.5703125" style="15" customWidth="1"/>
    <col min="2" max="2" width="2.42578125" style="15" customWidth="1"/>
    <col min="3" max="9" width="19.5703125" style="15" customWidth="1"/>
    <col min="10" max="10" width="2.42578125" style="15" customWidth="1"/>
    <col min="11" max="17" width="19.5703125" style="15" customWidth="1"/>
    <col min="18" max="18" width="2.42578125" style="15" customWidth="1"/>
    <col min="19" max="25" width="19.5703125" style="15" customWidth="1"/>
    <col min="26" max="26" width="2.42578125" style="15" customWidth="1"/>
    <col min="27" max="33" width="19.5703125" style="15" customWidth="1"/>
    <col min="34" max="34" width="2.42578125" style="15" customWidth="1"/>
    <col min="35" max="41" width="19.5703125" style="15" customWidth="1"/>
    <col min="42" max="42" width="2.42578125" style="15" customWidth="1"/>
    <col min="43" max="49" width="19.5703125" style="15" customWidth="1"/>
    <col min="50" max="50" width="2.42578125" style="15" customWidth="1"/>
    <col min="51" max="57" width="19.5703125" style="15" customWidth="1"/>
    <col min="58" max="58" width="2.42578125" style="15" customWidth="1"/>
    <col min="59" max="65" width="19.5703125" style="15" customWidth="1"/>
    <col min="66" max="66" width="2.42578125" style="15" customWidth="1"/>
    <col min="67" max="73" width="19.5703125" style="15" customWidth="1"/>
    <col min="74" max="74" width="2.42578125" style="15" customWidth="1"/>
    <col min="75" max="81" width="19.5703125" style="15" customWidth="1"/>
    <col min="82" max="82" width="2.42578125" style="15" customWidth="1"/>
    <col min="83" max="89" width="19.5703125" style="15" customWidth="1"/>
    <col min="90" max="90" width="2.42578125" style="15" customWidth="1"/>
    <col min="91" max="97" width="19.5703125" style="15" customWidth="1"/>
    <col min="98" max="98" width="2.42578125" style="15" customWidth="1"/>
    <col min="99" max="105" width="19.5703125" style="15" customWidth="1"/>
    <col min="106" max="106" width="2.42578125" style="15" customWidth="1"/>
    <col min="107" max="113" width="19.5703125" style="15" customWidth="1"/>
    <col min="114" max="114" width="2.42578125" style="15" customWidth="1"/>
    <col min="115" max="121" width="19.5703125" style="15" customWidth="1"/>
    <col min="122" max="122" width="2.42578125" style="15" customWidth="1"/>
    <col min="123" max="129" width="19.5703125" style="15" customWidth="1"/>
    <col min="130" max="130" width="2.42578125" style="15" customWidth="1"/>
    <col min="131" max="137" width="19.5703125" style="15" customWidth="1"/>
    <col min="138" max="138" width="2.42578125" style="15" customWidth="1"/>
    <col min="139" max="145" width="19.5703125" style="15" customWidth="1"/>
    <col min="146" max="146" width="2.42578125" style="15" customWidth="1"/>
    <col min="147" max="153" width="19.5703125" style="15" customWidth="1"/>
    <col min="154" max="154" width="2.42578125" style="15" customWidth="1"/>
    <col min="155" max="16384" width="9.140625" style="15"/>
  </cols>
  <sheetData>
    <row r="1" spans="1:155" s="12" customFormat="1" ht="104.25" customHeight="1" thickBot="1" x14ac:dyDescent="0.3">
      <c r="B1" s="13"/>
      <c r="C1" s="16" t="str">
        <f t="shared" ref="C1:Y1" si="0">IF(WEEKDAY(C2,1)=1,"SUNDAY",IF(WEEKDAY(C2,1)=2,"MONDAY",IF(WEEKDAY(C2,1)=3,"TUESDAY",IF(WEEKDAY(C2,1)=4,"WEDNESDAY",IF(WEEKDAY(C2,1)=5,"THURSDAY",IF(WEEKDAY(C2,1)=6,"FRIDAY","SATURDAY"))))))</f>
        <v>MONDAY</v>
      </c>
      <c r="D1" s="62" t="str">
        <f t="shared" si="0"/>
        <v>TUESDAY</v>
      </c>
      <c r="E1" s="17" t="str">
        <f t="shared" si="0"/>
        <v>WEDNESDAY</v>
      </c>
      <c r="F1" s="17" t="str">
        <f t="shared" si="0"/>
        <v>THURSDAY</v>
      </c>
      <c r="G1" s="57" t="str">
        <f t="shared" si="0"/>
        <v>FRIDAY</v>
      </c>
      <c r="H1" s="57" t="str">
        <f t="shared" si="0"/>
        <v>SATURDAY</v>
      </c>
      <c r="I1" s="18" t="str">
        <f t="shared" si="0"/>
        <v>SUNDAY</v>
      </c>
      <c r="J1" s="13"/>
      <c r="K1" s="16" t="str">
        <f t="shared" si="0"/>
        <v>MONDAY</v>
      </c>
      <c r="L1" s="62" t="str">
        <f t="shared" si="0"/>
        <v>TUESDAY</v>
      </c>
      <c r="M1" s="17" t="str">
        <f t="shared" si="0"/>
        <v>WEDNESDAY</v>
      </c>
      <c r="N1" s="17" t="str">
        <f t="shared" si="0"/>
        <v>THURSDAY</v>
      </c>
      <c r="O1" s="57" t="str">
        <f t="shared" si="0"/>
        <v>FRIDAY</v>
      </c>
      <c r="P1" s="57" t="str">
        <f t="shared" si="0"/>
        <v>SATURDAY</v>
      </c>
      <c r="Q1" s="18" t="str">
        <f t="shared" si="0"/>
        <v>SUNDAY</v>
      </c>
      <c r="R1" s="13"/>
      <c r="S1" s="16" t="str">
        <f t="shared" si="0"/>
        <v>MONDAY</v>
      </c>
      <c r="T1" s="62" t="str">
        <f t="shared" si="0"/>
        <v>TUESDAY</v>
      </c>
      <c r="U1" s="17" t="str">
        <f t="shared" si="0"/>
        <v>WEDNESDAY</v>
      </c>
      <c r="V1" s="17" t="str">
        <f t="shared" si="0"/>
        <v>THURSDAY</v>
      </c>
      <c r="W1" s="57" t="str">
        <f t="shared" si="0"/>
        <v>FRIDAY</v>
      </c>
      <c r="X1" s="57" t="str">
        <f t="shared" si="0"/>
        <v>SATURDAY</v>
      </c>
      <c r="Y1" s="18" t="str">
        <f t="shared" si="0"/>
        <v>SUNDAY</v>
      </c>
      <c r="Z1" s="13"/>
      <c r="AA1" s="16" t="str">
        <f t="shared" ref="AA1:CM1" si="1">IF(WEEKDAY(AA2,1)=1,"SUNDAY",IF(WEEKDAY(AA2,1)=2,"MONDAY",IF(WEEKDAY(AA2,1)=3,"TUESDAY",IF(WEEKDAY(AA2,1)=4,"WEDNESDAY",IF(WEEKDAY(AA2,1)=5,"THURSDAY",IF(WEEKDAY(AA2,1)=6,"FRIDAY","SATURDAY"))))))</f>
        <v>MONDAY</v>
      </c>
      <c r="AB1" s="62" t="str">
        <f t="shared" si="1"/>
        <v>TUESDAY</v>
      </c>
      <c r="AC1" s="17" t="str">
        <f t="shared" si="1"/>
        <v>WEDNESDAY</v>
      </c>
      <c r="AD1" s="17" t="str">
        <f t="shared" si="1"/>
        <v>THURSDAY</v>
      </c>
      <c r="AE1" s="57" t="str">
        <f t="shared" si="1"/>
        <v>FRIDAY</v>
      </c>
      <c r="AF1" s="57" t="str">
        <f t="shared" si="1"/>
        <v>SATURDAY</v>
      </c>
      <c r="AG1" s="18" t="str">
        <f t="shared" si="1"/>
        <v>SUNDAY</v>
      </c>
      <c r="AH1" s="13"/>
      <c r="AI1" s="16" t="str">
        <f t="shared" si="1"/>
        <v>MONDAY</v>
      </c>
      <c r="AJ1" s="62" t="str">
        <f t="shared" si="1"/>
        <v>TUESDAY</v>
      </c>
      <c r="AK1" s="17" t="str">
        <f t="shared" si="1"/>
        <v>WEDNESDAY</v>
      </c>
      <c r="AL1" s="17" t="str">
        <f t="shared" si="1"/>
        <v>THURSDAY</v>
      </c>
      <c r="AM1" s="57" t="str">
        <f t="shared" si="1"/>
        <v>FRIDAY</v>
      </c>
      <c r="AN1" s="57" t="str">
        <f t="shared" si="1"/>
        <v>SATURDAY</v>
      </c>
      <c r="AO1" s="18" t="str">
        <f t="shared" si="1"/>
        <v>SUNDAY</v>
      </c>
      <c r="AP1" s="13"/>
      <c r="AQ1" s="16" t="str">
        <f t="shared" si="1"/>
        <v>MONDAY</v>
      </c>
      <c r="AR1" s="62" t="str">
        <f t="shared" si="1"/>
        <v>TUESDAY</v>
      </c>
      <c r="AS1" s="17" t="str">
        <f t="shared" si="1"/>
        <v>WEDNESDAY</v>
      </c>
      <c r="AT1" s="17" t="str">
        <f t="shared" si="1"/>
        <v>THURSDAY</v>
      </c>
      <c r="AU1" s="57" t="str">
        <f t="shared" si="1"/>
        <v>FRIDAY</v>
      </c>
      <c r="AV1" s="57" t="str">
        <f t="shared" si="1"/>
        <v>SATURDAY</v>
      </c>
      <c r="AW1" s="18" t="str">
        <f t="shared" si="1"/>
        <v>SUNDAY</v>
      </c>
      <c r="AX1" s="13"/>
      <c r="AY1" s="16" t="str">
        <f t="shared" si="1"/>
        <v>MONDAY</v>
      </c>
      <c r="AZ1" s="62" t="str">
        <f t="shared" si="1"/>
        <v>TUESDAY</v>
      </c>
      <c r="BA1" s="17" t="str">
        <f t="shared" si="1"/>
        <v>WEDNESDAY</v>
      </c>
      <c r="BB1" s="17" t="str">
        <f t="shared" si="1"/>
        <v>THURSDAY</v>
      </c>
      <c r="BC1" s="57" t="str">
        <f t="shared" si="1"/>
        <v>FRIDAY</v>
      </c>
      <c r="BD1" s="57" t="str">
        <f t="shared" si="1"/>
        <v>SATURDAY</v>
      </c>
      <c r="BE1" s="18" t="str">
        <f t="shared" si="1"/>
        <v>SUNDAY</v>
      </c>
      <c r="BF1" s="13"/>
      <c r="BG1" s="16" t="str">
        <f t="shared" si="1"/>
        <v>MONDAY</v>
      </c>
      <c r="BH1" s="62" t="str">
        <f t="shared" si="1"/>
        <v>TUESDAY</v>
      </c>
      <c r="BI1" s="17" t="str">
        <f t="shared" si="1"/>
        <v>WEDNESDAY</v>
      </c>
      <c r="BJ1" s="17" t="str">
        <f t="shared" si="1"/>
        <v>THURSDAY</v>
      </c>
      <c r="BK1" s="57" t="str">
        <f t="shared" si="1"/>
        <v>FRIDAY</v>
      </c>
      <c r="BL1" s="57" t="str">
        <f t="shared" si="1"/>
        <v>SATURDAY</v>
      </c>
      <c r="BM1" s="18" t="str">
        <f t="shared" si="1"/>
        <v>SUNDAY</v>
      </c>
      <c r="BN1" s="13"/>
      <c r="BO1" s="16" t="str">
        <f t="shared" si="1"/>
        <v>MONDAY</v>
      </c>
      <c r="BP1" s="62" t="str">
        <f t="shared" si="1"/>
        <v>TUESDAY</v>
      </c>
      <c r="BQ1" s="17" t="str">
        <f t="shared" si="1"/>
        <v>WEDNESDAY</v>
      </c>
      <c r="BR1" s="17" t="str">
        <f t="shared" si="1"/>
        <v>THURSDAY</v>
      </c>
      <c r="BS1" s="57" t="str">
        <f t="shared" si="1"/>
        <v>FRIDAY</v>
      </c>
      <c r="BT1" s="57" t="str">
        <f t="shared" si="1"/>
        <v>SATURDAY</v>
      </c>
      <c r="BU1" s="18" t="str">
        <f t="shared" si="1"/>
        <v>SUNDAY</v>
      </c>
      <c r="BV1" s="13"/>
      <c r="BW1" s="16" t="str">
        <f t="shared" si="1"/>
        <v>MONDAY</v>
      </c>
      <c r="BX1" s="62" t="str">
        <f t="shared" si="1"/>
        <v>TUESDAY</v>
      </c>
      <c r="BY1" s="17" t="str">
        <f t="shared" si="1"/>
        <v>WEDNESDAY</v>
      </c>
      <c r="BZ1" s="17" t="str">
        <f t="shared" si="1"/>
        <v>THURSDAY</v>
      </c>
      <c r="CA1" s="57" t="str">
        <f t="shared" si="1"/>
        <v>FRIDAY</v>
      </c>
      <c r="CB1" s="57" t="str">
        <f t="shared" si="1"/>
        <v>SATURDAY</v>
      </c>
      <c r="CC1" s="18" t="str">
        <f t="shared" si="1"/>
        <v>SUNDAY</v>
      </c>
      <c r="CD1" s="13"/>
      <c r="CE1" s="16" t="str">
        <f t="shared" si="1"/>
        <v>MONDAY</v>
      </c>
      <c r="CF1" s="62" t="str">
        <f t="shared" si="1"/>
        <v>TUESDAY</v>
      </c>
      <c r="CG1" s="17" t="str">
        <f t="shared" si="1"/>
        <v>WEDNESDAY</v>
      </c>
      <c r="CH1" s="17" t="str">
        <f t="shared" si="1"/>
        <v>THURSDAY</v>
      </c>
      <c r="CI1" s="57" t="str">
        <f t="shared" si="1"/>
        <v>FRIDAY</v>
      </c>
      <c r="CJ1" s="57" t="str">
        <f t="shared" si="1"/>
        <v>SATURDAY</v>
      </c>
      <c r="CK1" s="18" t="str">
        <f t="shared" si="1"/>
        <v>SUNDAY</v>
      </c>
      <c r="CL1" s="13"/>
      <c r="CM1" s="16" t="str">
        <f t="shared" si="1"/>
        <v>MONDAY</v>
      </c>
      <c r="CN1" s="62" t="str">
        <f t="shared" ref="CN1:EW1" si="2">IF(WEEKDAY(CN2,1)=1,"SUNDAY",IF(WEEKDAY(CN2,1)=2,"MONDAY",IF(WEEKDAY(CN2,1)=3,"TUESDAY",IF(WEEKDAY(CN2,1)=4,"WEDNESDAY",IF(WEEKDAY(CN2,1)=5,"THURSDAY",IF(WEEKDAY(CN2,1)=6,"FRIDAY","SATURDAY"))))))</f>
        <v>TUESDAY</v>
      </c>
      <c r="CO1" s="17" t="str">
        <f t="shared" si="2"/>
        <v>WEDNESDAY</v>
      </c>
      <c r="CP1" s="17" t="str">
        <f t="shared" si="2"/>
        <v>THURSDAY</v>
      </c>
      <c r="CQ1" s="57" t="str">
        <f t="shared" si="2"/>
        <v>FRIDAY</v>
      </c>
      <c r="CR1" s="57" t="str">
        <f t="shared" si="2"/>
        <v>SATURDAY</v>
      </c>
      <c r="CS1" s="18" t="str">
        <f t="shared" si="2"/>
        <v>SUNDAY</v>
      </c>
      <c r="CT1" s="13"/>
      <c r="CU1" s="16" t="str">
        <f t="shared" si="2"/>
        <v>MONDAY</v>
      </c>
      <c r="CV1" s="62" t="str">
        <f t="shared" si="2"/>
        <v>TUESDAY</v>
      </c>
      <c r="CW1" s="17" t="str">
        <f t="shared" si="2"/>
        <v>WEDNESDAY</v>
      </c>
      <c r="CX1" s="17" t="str">
        <f t="shared" si="2"/>
        <v>THURSDAY</v>
      </c>
      <c r="CY1" s="57" t="str">
        <f t="shared" si="2"/>
        <v>FRIDAY</v>
      </c>
      <c r="CZ1" s="57" t="str">
        <f t="shared" si="2"/>
        <v>SATURDAY</v>
      </c>
      <c r="DA1" s="18" t="str">
        <f t="shared" si="2"/>
        <v>SUNDAY</v>
      </c>
      <c r="DB1" s="13"/>
      <c r="DC1" s="16" t="str">
        <f t="shared" si="2"/>
        <v>MONDAY</v>
      </c>
      <c r="DD1" s="62" t="str">
        <f t="shared" si="2"/>
        <v>TUESDAY</v>
      </c>
      <c r="DE1" s="17" t="str">
        <f t="shared" si="2"/>
        <v>WEDNESDAY</v>
      </c>
      <c r="DF1" s="17" t="str">
        <f t="shared" si="2"/>
        <v>THURSDAY</v>
      </c>
      <c r="DG1" s="57" t="str">
        <f t="shared" si="2"/>
        <v>FRIDAY</v>
      </c>
      <c r="DH1" s="57" t="str">
        <f t="shared" si="2"/>
        <v>SATURDAY</v>
      </c>
      <c r="DI1" s="18" t="str">
        <f t="shared" si="2"/>
        <v>SUNDAY</v>
      </c>
      <c r="DJ1" s="13"/>
      <c r="DK1" s="16" t="str">
        <f t="shared" si="2"/>
        <v>MONDAY</v>
      </c>
      <c r="DL1" s="62" t="str">
        <f t="shared" si="2"/>
        <v>TUESDAY</v>
      </c>
      <c r="DM1" s="17" t="str">
        <f t="shared" si="2"/>
        <v>WEDNESDAY</v>
      </c>
      <c r="DN1" s="17" t="str">
        <f t="shared" si="2"/>
        <v>THURSDAY</v>
      </c>
      <c r="DO1" s="57" t="str">
        <f t="shared" si="2"/>
        <v>FRIDAY</v>
      </c>
      <c r="DP1" s="57" t="str">
        <f t="shared" si="2"/>
        <v>SATURDAY</v>
      </c>
      <c r="DQ1" s="18" t="str">
        <f t="shared" si="2"/>
        <v>SUNDAY</v>
      </c>
      <c r="DR1" s="13"/>
      <c r="DS1" s="16" t="str">
        <f t="shared" si="2"/>
        <v>MONDAY</v>
      </c>
      <c r="DT1" s="62" t="str">
        <f t="shared" si="2"/>
        <v>TUESDAY</v>
      </c>
      <c r="DU1" s="17" t="str">
        <f t="shared" si="2"/>
        <v>WEDNESDAY</v>
      </c>
      <c r="DV1" s="17" t="str">
        <f t="shared" si="2"/>
        <v>THURSDAY</v>
      </c>
      <c r="DW1" s="57" t="str">
        <f t="shared" si="2"/>
        <v>FRIDAY</v>
      </c>
      <c r="DX1" s="57" t="str">
        <f t="shared" si="2"/>
        <v>SATURDAY</v>
      </c>
      <c r="DY1" s="18" t="str">
        <f t="shared" si="2"/>
        <v>SUNDAY</v>
      </c>
      <c r="DZ1" s="13"/>
      <c r="EA1" s="16" t="str">
        <f t="shared" si="2"/>
        <v>MONDAY</v>
      </c>
      <c r="EB1" s="62" t="str">
        <f t="shared" si="2"/>
        <v>TUESDAY</v>
      </c>
      <c r="EC1" s="17" t="str">
        <f t="shared" si="2"/>
        <v>WEDNESDAY</v>
      </c>
      <c r="ED1" s="17" t="str">
        <f t="shared" si="2"/>
        <v>THURSDAY</v>
      </c>
      <c r="EE1" s="57" t="str">
        <f t="shared" si="2"/>
        <v>FRIDAY</v>
      </c>
      <c r="EF1" s="57" t="str">
        <f t="shared" si="2"/>
        <v>SATURDAY</v>
      </c>
      <c r="EG1" s="18" t="str">
        <f t="shared" si="2"/>
        <v>SUNDAY</v>
      </c>
      <c r="EH1" s="13"/>
      <c r="EI1" s="16" t="str">
        <f t="shared" si="2"/>
        <v>MONDAY</v>
      </c>
      <c r="EJ1" s="62" t="str">
        <f t="shared" si="2"/>
        <v>TUESDAY</v>
      </c>
      <c r="EK1" s="17" t="str">
        <f t="shared" si="2"/>
        <v>WEDNESDAY</v>
      </c>
      <c r="EL1" s="17" t="str">
        <f t="shared" si="2"/>
        <v>THURSDAY</v>
      </c>
      <c r="EM1" s="57" t="str">
        <f t="shared" si="2"/>
        <v>FRIDAY</v>
      </c>
      <c r="EN1" s="57" t="str">
        <f t="shared" si="2"/>
        <v>SATURDAY</v>
      </c>
      <c r="EO1" s="18" t="str">
        <f t="shared" si="2"/>
        <v>SUNDAY</v>
      </c>
      <c r="EP1" s="13"/>
      <c r="EQ1" s="16" t="str">
        <f t="shared" si="2"/>
        <v>MONDAY</v>
      </c>
      <c r="ER1" s="62" t="str">
        <f t="shared" si="2"/>
        <v>TUESDAY</v>
      </c>
      <c r="ES1" s="17" t="str">
        <f t="shared" si="2"/>
        <v>WEDNESDAY</v>
      </c>
      <c r="ET1" s="17" t="str">
        <f t="shared" si="2"/>
        <v>THURSDAY</v>
      </c>
      <c r="EU1" s="57" t="str">
        <f t="shared" si="2"/>
        <v>FRIDAY</v>
      </c>
      <c r="EV1" s="57" t="str">
        <f t="shared" si="2"/>
        <v>SATURDAY</v>
      </c>
      <c r="EW1" s="18" t="str">
        <f t="shared" si="2"/>
        <v>SUNDAY</v>
      </c>
      <c r="EX1" s="13"/>
      <c r="EY1" s="13"/>
    </row>
    <row r="2" spans="1:155" ht="24" thickBot="1" x14ac:dyDescent="0.4">
      <c r="A2" s="19" t="s">
        <v>1</v>
      </c>
      <c r="B2" s="14"/>
      <c r="C2" s="26">
        <v>42989</v>
      </c>
      <c r="D2" s="20">
        <f>C2+1</f>
        <v>42990</v>
      </c>
      <c r="E2" s="21">
        <f t="shared" ref="E2:I2" si="3">D2+1</f>
        <v>42991</v>
      </c>
      <c r="F2" s="21">
        <f t="shared" si="3"/>
        <v>42992</v>
      </c>
      <c r="G2" s="58">
        <f t="shared" si="3"/>
        <v>42993</v>
      </c>
      <c r="H2" s="58">
        <f t="shared" si="3"/>
        <v>42994</v>
      </c>
      <c r="I2" s="22">
        <f t="shared" si="3"/>
        <v>42995</v>
      </c>
      <c r="J2" s="14"/>
      <c r="K2" s="26">
        <f>I2+1</f>
        <v>42996</v>
      </c>
      <c r="L2" s="20">
        <f>K2+1</f>
        <v>42997</v>
      </c>
      <c r="M2" s="21">
        <f t="shared" ref="M2:Q2" si="4">L2+1</f>
        <v>42998</v>
      </c>
      <c r="N2" s="21">
        <f t="shared" si="4"/>
        <v>42999</v>
      </c>
      <c r="O2" s="58">
        <f t="shared" si="4"/>
        <v>43000</v>
      </c>
      <c r="P2" s="58">
        <f t="shared" si="4"/>
        <v>43001</v>
      </c>
      <c r="Q2" s="22">
        <f t="shared" si="4"/>
        <v>43002</v>
      </c>
      <c r="R2" s="14"/>
      <c r="S2" s="26">
        <f>Q2+1</f>
        <v>43003</v>
      </c>
      <c r="T2" s="20">
        <f>S2+1</f>
        <v>43004</v>
      </c>
      <c r="U2" s="21">
        <f t="shared" ref="U2:Y2" si="5">T2+1</f>
        <v>43005</v>
      </c>
      <c r="V2" s="21">
        <f t="shared" si="5"/>
        <v>43006</v>
      </c>
      <c r="W2" s="58">
        <f t="shared" si="5"/>
        <v>43007</v>
      </c>
      <c r="X2" s="58">
        <f t="shared" si="5"/>
        <v>43008</v>
      </c>
      <c r="Y2" s="22">
        <f t="shared" si="5"/>
        <v>43009</v>
      </c>
      <c r="Z2" s="14"/>
      <c r="AA2" s="26">
        <f>Y2+1</f>
        <v>43010</v>
      </c>
      <c r="AB2" s="20">
        <f>AA2+1</f>
        <v>43011</v>
      </c>
      <c r="AC2" s="21">
        <f t="shared" ref="AC2:AG2" si="6">AB2+1</f>
        <v>43012</v>
      </c>
      <c r="AD2" s="21">
        <f t="shared" si="6"/>
        <v>43013</v>
      </c>
      <c r="AE2" s="58">
        <f t="shared" si="6"/>
        <v>43014</v>
      </c>
      <c r="AF2" s="58">
        <f t="shared" si="6"/>
        <v>43015</v>
      </c>
      <c r="AG2" s="22">
        <f t="shared" si="6"/>
        <v>43016</v>
      </c>
      <c r="AH2" s="14"/>
      <c r="AI2" s="26">
        <f>AG2+1</f>
        <v>43017</v>
      </c>
      <c r="AJ2" s="20">
        <f>AI2+1</f>
        <v>43018</v>
      </c>
      <c r="AK2" s="21">
        <f t="shared" ref="AK2:AO2" si="7">AJ2+1</f>
        <v>43019</v>
      </c>
      <c r="AL2" s="21">
        <f t="shared" si="7"/>
        <v>43020</v>
      </c>
      <c r="AM2" s="58">
        <f t="shared" si="7"/>
        <v>43021</v>
      </c>
      <c r="AN2" s="58">
        <f t="shared" si="7"/>
        <v>43022</v>
      </c>
      <c r="AO2" s="22">
        <f t="shared" si="7"/>
        <v>43023</v>
      </c>
      <c r="AP2" s="14"/>
      <c r="AQ2" s="26">
        <f>AO2+1</f>
        <v>43024</v>
      </c>
      <c r="AR2" s="20">
        <f>AQ2+1</f>
        <v>43025</v>
      </c>
      <c r="AS2" s="21">
        <f t="shared" ref="AS2:AW2" si="8">AR2+1</f>
        <v>43026</v>
      </c>
      <c r="AT2" s="21">
        <f t="shared" si="8"/>
        <v>43027</v>
      </c>
      <c r="AU2" s="58">
        <f t="shared" si="8"/>
        <v>43028</v>
      </c>
      <c r="AV2" s="58">
        <f t="shared" si="8"/>
        <v>43029</v>
      </c>
      <c r="AW2" s="22">
        <f t="shared" si="8"/>
        <v>43030</v>
      </c>
      <c r="AX2" s="14"/>
      <c r="AY2" s="26">
        <f>AW2+1</f>
        <v>43031</v>
      </c>
      <c r="AZ2" s="20">
        <f>AY2+1</f>
        <v>43032</v>
      </c>
      <c r="BA2" s="21">
        <f t="shared" ref="BA2:BE2" si="9">AZ2+1</f>
        <v>43033</v>
      </c>
      <c r="BB2" s="21">
        <f t="shared" si="9"/>
        <v>43034</v>
      </c>
      <c r="BC2" s="58">
        <f t="shared" si="9"/>
        <v>43035</v>
      </c>
      <c r="BD2" s="58">
        <f t="shared" si="9"/>
        <v>43036</v>
      </c>
      <c r="BE2" s="22">
        <f t="shared" si="9"/>
        <v>43037</v>
      </c>
      <c r="BF2" s="14"/>
      <c r="BG2" s="26">
        <f>BE2+1</f>
        <v>43038</v>
      </c>
      <c r="BH2" s="20">
        <f>BG2+1</f>
        <v>43039</v>
      </c>
      <c r="BI2" s="21">
        <f t="shared" ref="BI2:BM2" si="10">BH2+1</f>
        <v>43040</v>
      </c>
      <c r="BJ2" s="21">
        <f t="shared" si="10"/>
        <v>43041</v>
      </c>
      <c r="BK2" s="58">
        <f t="shared" si="10"/>
        <v>43042</v>
      </c>
      <c r="BL2" s="58">
        <f t="shared" si="10"/>
        <v>43043</v>
      </c>
      <c r="BM2" s="22">
        <f t="shared" si="10"/>
        <v>43044</v>
      </c>
      <c r="BN2" s="14"/>
      <c r="BO2" s="26">
        <f>BM2+1</f>
        <v>43045</v>
      </c>
      <c r="BP2" s="20">
        <f>BO2+1</f>
        <v>43046</v>
      </c>
      <c r="BQ2" s="21">
        <f t="shared" ref="BQ2:BU2" si="11">BP2+1</f>
        <v>43047</v>
      </c>
      <c r="BR2" s="21">
        <f t="shared" si="11"/>
        <v>43048</v>
      </c>
      <c r="BS2" s="58">
        <f t="shared" si="11"/>
        <v>43049</v>
      </c>
      <c r="BT2" s="58">
        <f t="shared" si="11"/>
        <v>43050</v>
      </c>
      <c r="BU2" s="22">
        <f t="shared" si="11"/>
        <v>43051</v>
      </c>
      <c r="BV2" s="14"/>
      <c r="BW2" s="26">
        <f>BU2+1</f>
        <v>43052</v>
      </c>
      <c r="BX2" s="20">
        <f>BW2+1</f>
        <v>43053</v>
      </c>
      <c r="BY2" s="21">
        <f t="shared" ref="BY2:CC2" si="12">BX2+1</f>
        <v>43054</v>
      </c>
      <c r="BZ2" s="21">
        <f t="shared" si="12"/>
        <v>43055</v>
      </c>
      <c r="CA2" s="58">
        <f t="shared" si="12"/>
        <v>43056</v>
      </c>
      <c r="CB2" s="58">
        <f t="shared" si="12"/>
        <v>43057</v>
      </c>
      <c r="CC2" s="22">
        <f t="shared" si="12"/>
        <v>43058</v>
      </c>
      <c r="CD2" s="14"/>
      <c r="CE2" s="26">
        <f>CC2+1</f>
        <v>43059</v>
      </c>
      <c r="CF2" s="20">
        <f>CE2+1</f>
        <v>43060</v>
      </c>
      <c r="CG2" s="21">
        <f t="shared" ref="CG2:CK2" si="13">CF2+1</f>
        <v>43061</v>
      </c>
      <c r="CH2" s="21">
        <f t="shared" si="13"/>
        <v>43062</v>
      </c>
      <c r="CI2" s="58">
        <f t="shared" si="13"/>
        <v>43063</v>
      </c>
      <c r="CJ2" s="58">
        <f t="shared" si="13"/>
        <v>43064</v>
      </c>
      <c r="CK2" s="22">
        <f t="shared" si="13"/>
        <v>43065</v>
      </c>
      <c r="CL2" s="14"/>
      <c r="CM2" s="26">
        <f>CK2+1</f>
        <v>43066</v>
      </c>
      <c r="CN2" s="20">
        <f>CM2+1</f>
        <v>43067</v>
      </c>
      <c r="CO2" s="21">
        <f t="shared" ref="CO2:CS2" si="14">CN2+1</f>
        <v>43068</v>
      </c>
      <c r="CP2" s="21">
        <f t="shared" si="14"/>
        <v>43069</v>
      </c>
      <c r="CQ2" s="58">
        <f t="shared" si="14"/>
        <v>43070</v>
      </c>
      <c r="CR2" s="58">
        <f t="shared" si="14"/>
        <v>43071</v>
      </c>
      <c r="CS2" s="22">
        <f t="shared" si="14"/>
        <v>43072</v>
      </c>
      <c r="CT2" s="14"/>
      <c r="CU2" s="26">
        <f>CS2+1</f>
        <v>43073</v>
      </c>
      <c r="CV2" s="20">
        <f>CU2+1</f>
        <v>43074</v>
      </c>
      <c r="CW2" s="21">
        <f t="shared" ref="CW2:DA2" si="15">CV2+1</f>
        <v>43075</v>
      </c>
      <c r="CX2" s="21">
        <f t="shared" si="15"/>
        <v>43076</v>
      </c>
      <c r="CY2" s="58">
        <f t="shared" si="15"/>
        <v>43077</v>
      </c>
      <c r="CZ2" s="58">
        <f t="shared" si="15"/>
        <v>43078</v>
      </c>
      <c r="DA2" s="22">
        <f t="shared" si="15"/>
        <v>43079</v>
      </c>
      <c r="DB2" s="14"/>
      <c r="DC2" s="26">
        <f>DA2+1</f>
        <v>43080</v>
      </c>
      <c r="DD2" s="20">
        <f>DC2+1</f>
        <v>43081</v>
      </c>
      <c r="DE2" s="21">
        <f t="shared" ref="DE2:DI2" si="16">DD2+1</f>
        <v>43082</v>
      </c>
      <c r="DF2" s="21">
        <f t="shared" si="16"/>
        <v>43083</v>
      </c>
      <c r="DG2" s="58">
        <f t="shared" si="16"/>
        <v>43084</v>
      </c>
      <c r="DH2" s="58">
        <f t="shared" si="16"/>
        <v>43085</v>
      </c>
      <c r="DI2" s="22">
        <f t="shared" si="16"/>
        <v>43086</v>
      </c>
      <c r="DJ2" s="14"/>
      <c r="DK2" s="26">
        <f>DI2+1</f>
        <v>43087</v>
      </c>
      <c r="DL2" s="20">
        <f>DK2+1</f>
        <v>43088</v>
      </c>
      <c r="DM2" s="21">
        <f t="shared" ref="DM2:DQ2" si="17">DL2+1</f>
        <v>43089</v>
      </c>
      <c r="DN2" s="21">
        <f t="shared" si="17"/>
        <v>43090</v>
      </c>
      <c r="DO2" s="58">
        <f t="shared" si="17"/>
        <v>43091</v>
      </c>
      <c r="DP2" s="58">
        <f t="shared" si="17"/>
        <v>43092</v>
      </c>
      <c r="DQ2" s="22">
        <f t="shared" si="17"/>
        <v>43093</v>
      </c>
      <c r="DR2" s="14"/>
      <c r="DS2" s="26">
        <f>DQ2+1</f>
        <v>43094</v>
      </c>
      <c r="DT2" s="20">
        <f>DS2+1</f>
        <v>43095</v>
      </c>
      <c r="DU2" s="21">
        <f t="shared" ref="DU2:DY2" si="18">DT2+1</f>
        <v>43096</v>
      </c>
      <c r="DV2" s="21">
        <f t="shared" si="18"/>
        <v>43097</v>
      </c>
      <c r="DW2" s="58">
        <f t="shared" si="18"/>
        <v>43098</v>
      </c>
      <c r="DX2" s="58">
        <f t="shared" si="18"/>
        <v>43099</v>
      </c>
      <c r="DY2" s="22">
        <f t="shared" si="18"/>
        <v>43100</v>
      </c>
      <c r="DZ2" s="14"/>
      <c r="EA2" s="26">
        <f>DY2+1</f>
        <v>43101</v>
      </c>
      <c r="EB2" s="20">
        <f>EA2+1</f>
        <v>43102</v>
      </c>
      <c r="EC2" s="21">
        <f t="shared" ref="EC2:EG2" si="19">EB2+1</f>
        <v>43103</v>
      </c>
      <c r="ED2" s="21">
        <f t="shared" si="19"/>
        <v>43104</v>
      </c>
      <c r="EE2" s="58">
        <f t="shared" si="19"/>
        <v>43105</v>
      </c>
      <c r="EF2" s="58">
        <f t="shared" si="19"/>
        <v>43106</v>
      </c>
      <c r="EG2" s="22">
        <f t="shared" si="19"/>
        <v>43107</v>
      </c>
      <c r="EH2" s="14"/>
      <c r="EI2" s="26">
        <f>EG2+1</f>
        <v>43108</v>
      </c>
      <c r="EJ2" s="20">
        <f>EI2+1</f>
        <v>43109</v>
      </c>
      <c r="EK2" s="21">
        <f t="shared" ref="EK2:EO2" si="20">EJ2+1</f>
        <v>43110</v>
      </c>
      <c r="EL2" s="21">
        <f t="shared" si="20"/>
        <v>43111</v>
      </c>
      <c r="EM2" s="58">
        <f t="shared" si="20"/>
        <v>43112</v>
      </c>
      <c r="EN2" s="58">
        <f t="shared" si="20"/>
        <v>43113</v>
      </c>
      <c r="EO2" s="22">
        <f t="shared" si="20"/>
        <v>43114</v>
      </c>
      <c r="EP2" s="14"/>
      <c r="EQ2" s="26">
        <f>EO2+1</f>
        <v>43115</v>
      </c>
      <c r="ER2" s="20">
        <f>EQ2+1</f>
        <v>43116</v>
      </c>
      <c r="ES2" s="21">
        <f t="shared" ref="ES2:EW2" si="21">ER2+1</f>
        <v>43117</v>
      </c>
      <c r="ET2" s="21">
        <f t="shared" si="21"/>
        <v>43118</v>
      </c>
      <c r="EU2" s="58">
        <f t="shared" si="21"/>
        <v>43119</v>
      </c>
      <c r="EV2" s="58">
        <f t="shared" si="21"/>
        <v>43120</v>
      </c>
      <c r="EW2" s="22">
        <f t="shared" si="21"/>
        <v>43121</v>
      </c>
      <c r="EX2" s="14"/>
      <c r="EY2" s="14"/>
    </row>
    <row r="3" spans="1:155" ht="82.5" customHeight="1" x14ac:dyDescent="0.35">
      <c r="A3" s="23" t="s">
        <v>2</v>
      </c>
      <c r="B3" s="31"/>
      <c r="C3" s="32" t="str">
        <f>IFERROR(INDEX('Gary Dack'!$C:$C,MATCH(Calendar!C$2,'Gary Dack'!$B:$B,0)),"-")</f>
        <v>-</v>
      </c>
      <c r="D3" s="28" t="str">
        <f>IFERROR(INDEX('Gary Dack'!$C:$C,MATCH(Calendar!D$2,'Gary Dack'!$B:$B,0)),"-")</f>
        <v>(200m @ marathon, 200m @ 1500m) x 14</v>
      </c>
      <c r="E3" s="56" t="str">
        <f>IFERROR(INDEX('Gary Dack'!$C:$C,MATCH(Calendar!E$2,'Gary Dack'!$B:$B,0)),"-")</f>
        <v>-</v>
      </c>
      <c r="F3" s="29" t="str">
        <f>IFERROR(INDEX('Gary Dack'!$C:$C,MATCH(Calendar!F$2,'Gary Dack'!$B:$B,0)),"-")</f>
        <v>Mile Reps x4 Greenwood Road</v>
      </c>
      <c r="G3" s="59" t="str">
        <f>IFERROR(INDEX('Gary Dack'!$C:$C,MATCH(Calendar!G$2,'Gary Dack'!$B:$B,0)),"-")</f>
        <v>-</v>
      </c>
      <c r="H3" s="59" t="str">
        <f>IFERROR(INDEX('Gary Dack'!$C:$C,MATCH(Calendar!H$2,'Gary Dack'!$B:$B,0)),"-")</f>
        <v>Parkrun competition round 4 Sedgefield</v>
      </c>
      <c r="I3" s="30" t="str">
        <f>IFERROR(INDEX('Gary Dack'!$C:$C,MATCH(Calendar!I$2,'Gary Dack'!$B:$B,0)),"-")</f>
        <v>Sedgefield Serpentine</v>
      </c>
      <c r="J3" s="31"/>
      <c r="K3" s="32" t="str">
        <f>IFERROR(INDEX('Gary Dack'!$C:$C,MATCH(Calendar!K$2,'Gary Dack'!$B:$B,0)),"-")</f>
        <v>-</v>
      </c>
      <c r="L3" s="28" t="str">
        <f>IFERROR(INDEX('Gary Dack'!$C:$C,MATCH(Calendar!L$2,'Gary Dack'!$B:$B,0)),"-")</f>
        <v>Yasso 800s x 8</v>
      </c>
      <c r="M3" s="56" t="str">
        <f>IFERROR(INDEX('Gary Dack'!$C:$C,MATCH(Calendar!M$2,'Gary Dack'!$B:$B,0)),"-")</f>
        <v>-</v>
      </c>
      <c r="N3" s="29" t="str">
        <f>IFERROR(INDEX('Gary Dack'!$C:$C,MATCH(Calendar!N$2,'Gary Dack'!$B:$B,0)),"-")</f>
        <v>12x400 venue to be confirmed</v>
      </c>
      <c r="O3" s="59" t="str">
        <f>IFERROR(INDEX('Gary Dack'!$C:$C,MATCH(Calendar!O$2,'Gary Dack'!$B:$B,0)),"-")</f>
        <v>-</v>
      </c>
      <c r="P3" s="59" t="str">
        <f>IFERROR(INDEX('Gary Dack'!$C:$C,MATCH(Calendar!P$2,'Gary Dack'!$B:$B,0)),"-")</f>
        <v>-</v>
      </c>
      <c r="Q3" s="30" t="str">
        <f>IFERROR(INDEX('Gary Dack'!$C:$C,MATCH(Calendar!Q$2,'Gary Dack'!$B:$B,0)),"-")</f>
        <v>-</v>
      </c>
      <c r="R3" s="31"/>
      <c r="S3" s="32" t="str">
        <f>IFERROR(INDEX('Gary Dack'!$C:$C,MATCH(Calendar!S$2,'Gary Dack'!$B:$B,0)),"-")</f>
        <v>-</v>
      </c>
      <c r="T3" s="28" t="str">
        <f>IFERROR(INDEX('Gary Dack'!$C:$C,MATCH(Calendar!T$2,'Gary Dack'!$B:$B,0)),"-")</f>
        <v>-</v>
      </c>
      <c r="U3" s="56" t="str">
        <f>IFERROR(INDEX('Gary Dack'!$C:$C,MATCH(Calendar!U$2,'Gary Dack'!$B:$B,0)),"-")</f>
        <v>-</v>
      </c>
      <c r="V3" s="29" t="str">
        <f>IFERROR(INDEX('Gary Dack'!$C:$C,MATCH(Calendar!V$2,'Gary Dack'!$B:$B,0)),"-")</f>
        <v>-</v>
      </c>
      <c r="W3" s="59" t="str">
        <f>IFERROR(INDEX('Gary Dack'!$C:$C,MATCH(Calendar!W$2,'Gary Dack'!$B:$B,0)),"-")</f>
        <v>-</v>
      </c>
      <c r="X3" s="59" t="str">
        <f>IFERROR(INDEX('Gary Dack'!$C:$C,MATCH(Calendar!X$2,'Gary Dack'!$B:$B,0)),"-")</f>
        <v>-</v>
      </c>
      <c r="Y3" s="30" t="str">
        <f>IFERROR(INDEX('Gary Dack'!$C:$C,MATCH(Calendar!Y$2,'Gary Dack'!$B:$B,0)),"-")</f>
        <v>Redcar Half Marathon</v>
      </c>
      <c r="Z3" s="31"/>
      <c r="AA3" s="32" t="str">
        <f>IFERROR(INDEX('Gary Dack'!$C:$C,MATCH(Calendar!AA$2,'Gary Dack'!$B:$B,0)),"-")</f>
        <v>-</v>
      </c>
      <c r="AB3" s="28" t="str">
        <f>IFERROR(INDEX('Gary Dack'!$C:$C,MATCH(Calendar!AB$2,'Gary Dack'!$B:$B,0)),"-")</f>
        <v>-</v>
      </c>
      <c r="AC3" s="56" t="str">
        <f>IFERROR(INDEX('Gary Dack'!$C:$C,MATCH(Calendar!AC$2,'Gary Dack'!$B:$B,0)),"-")</f>
        <v>-</v>
      </c>
      <c r="AD3" s="29" t="str">
        <f>IFERROR(INDEX('Gary Dack'!$C:$C,MATCH(Calendar!AD$2,'Gary Dack'!$B:$B,0)),"-")</f>
        <v>-</v>
      </c>
      <c r="AE3" s="59" t="str">
        <f>IFERROR(INDEX('Gary Dack'!$C:$C,MATCH(Calendar!AE$2,'Gary Dack'!$B:$B,0)),"-")</f>
        <v>-</v>
      </c>
      <c r="AF3" s="59" t="str">
        <f>IFERROR(INDEX('Gary Dack'!$C:$C,MATCH(Calendar!AF$2,'Gary Dack'!$B:$B,0)),"-")</f>
        <v>-</v>
      </c>
      <c r="AG3" s="30" t="str">
        <f>IFERROR(INDEX('Gary Dack'!$C:$C,MATCH(Calendar!AG$2,'Gary Dack'!$B:$B,0)),"-")</f>
        <v>Richmond Castle 10k</v>
      </c>
      <c r="AH3" s="31"/>
      <c r="AI3" s="32" t="str">
        <f>IFERROR(INDEX('Gary Dack'!$C:$C,MATCH(Calendar!AI$2,'Gary Dack'!$B:$B,0)),"-")</f>
        <v>-</v>
      </c>
      <c r="AJ3" s="28" t="str">
        <f>IFERROR(INDEX('Gary Dack'!$C:$C,MATCH(Calendar!AJ$2,'Gary Dack'!$B:$B,0)),"-")</f>
        <v>-</v>
      </c>
      <c r="AK3" s="56" t="str">
        <f>IFERROR(INDEX('Gary Dack'!$C:$C,MATCH(Calendar!AK$2,'Gary Dack'!$B:$B,0)),"-")</f>
        <v>-</v>
      </c>
      <c r="AL3" s="29" t="str">
        <f>IFERROR(INDEX('Gary Dack'!$C:$C,MATCH(Calendar!AL$2,'Gary Dack'!$B:$B,0)),"-")</f>
        <v>-</v>
      </c>
      <c r="AM3" s="59" t="str">
        <f>IFERROR(INDEX('Gary Dack'!$C:$C,MATCH(Calendar!AM$2,'Gary Dack'!$B:$B,0)),"-")</f>
        <v>-</v>
      </c>
      <c r="AN3" s="59" t="str">
        <f>IFERROR(INDEX('Gary Dack'!$C:$C,MATCH(Calendar!AN$2,'Gary Dack'!$B:$B,0)),"-")</f>
        <v>-</v>
      </c>
      <c r="AO3" s="30" t="str">
        <f>IFERROR(INDEX('Gary Dack'!$C:$C,MATCH(Calendar!AO$2,'Gary Dack'!$B:$B,0)),"-")</f>
        <v>-</v>
      </c>
      <c r="AP3" s="31"/>
      <c r="AQ3" s="32" t="str">
        <f>IFERROR(INDEX('Gary Dack'!$C:$C,MATCH(Calendar!AQ$2,'Gary Dack'!$B:$B,0)),"-")</f>
        <v>-</v>
      </c>
      <c r="AR3" s="28" t="str">
        <f>IFERROR(INDEX('Gary Dack'!$C:$C,MATCH(Calendar!AR$2,'Gary Dack'!$B:$B,0)),"-")</f>
        <v>-</v>
      </c>
      <c r="AS3" s="56" t="str">
        <f>IFERROR(INDEX('Gary Dack'!$C:$C,MATCH(Calendar!AS$2,'Gary Dack'!$B:$B,0)),"-")</f>
        <v>-</v>
      </c>
      <c r="AT3" s="29" t="str">
        <f>IFERROR(INDEX('Gary Dack'!$C:$C,MATCH(Calendar!AT$2,'Gary Dack'!$B:$B,0)),"-")</f>
        <v>8X600 Reps - Ring Road</v>
      </c>
      <c r="AU3" s="59" t="str">
        <f>IFERROR(INDEX('Gary Dack'!$C:$C,MATCH(Calendar!AU$2,'Gary Dack'!$B:$B,0)),"-")</f>
        <v>-</v>
      </c>
      <c r="AV3" s="59" t="str">
        <f>IFERROR(INDEX('Gary Dack'!$C:$C,MATCH(Calendar!AV$2,'Gary Dack'!$B:$B,0)),"-")</f>
        <v>-</v>
      </c>
      <c r="AW3" s="30" t="str">
        <f>IFERROR(INDEX('Gary Dack'!$C:$C,MATCH(Calendar!AW$2,'Gary Dack'!$B:$B,0)),"-")</f>
        <v>Scarborough 10k</v>
      </c>
      <c r="AX3" s="31"/>
      <c r="AY3" s="32" t="str">
        <f>IFERROR(INDEX('Gary Dack'!$C:$C,MATCH(Calendar!AY$2,'Gary Dack'!$B:$B,0)),"-")</f>
        <v>-</v>
      </c>
      <c r="AZ3" s="28" t="str">
        <f>IFERROR(INDEX('Gary Dack'!$C:$C,MATCH(Calendar!AZ$2,'Gary Dack'!$B:$B,0)),"-")</f>
        <v>-</v>
      </c>
      <c r="BA3" s="56" t="str">
        <f>IFERROR(INDEX('Gary Dack'!$C:$C,MATCH(Calendar!BA$2,'Gary Dack'!$B:$B,0)),"-")</f>
        <v>-</v>
      </c>
      <c r="BB3" s="29" t="str">
        <f>IFERROR(INDEX('Gary Dack'!$C:$C,MATCH(Calendar!BB$2,'Gary Dack'!$B:$B,0)),"-")</f>
        <v>Hill Reps x6 Billy Bank</v>
      </c>
      <c r="BC3" s="59" t="str">
        <f>IFERROR(INDEX('Gary Dack'!$C:$C,MATCH(Calendar!BC$2,'Gary Dack'!$B:$B,0)),"-")</f>
        <v>-</v>
      </c>
      <c r="BD3" s="59" t="str">
        <f>IFERROR(INDEX('Gary Dack'!$C:$C,MATCH(Calendar!BD$2,'Gary Dack'!$B:$B,0)),"-")</f>
        <v>-</v>
      </c>
      <c r="BE3" s="30" t="str">
        <f>IFERROR(INDEX('Gary Dack'!$C:$C,MATCH(Calendar!BE$2,'Gary Dack'!$B:$B,0)),"-")</f>
        <v>-</v>
      </c>
      <c r="BF3" s="31"/>
      <c r="BG3" s="32" t="str">
        <f>IFERROR(INDEX('Gary Dack'!$C:$C,MATCH(Calendar!BG$2,'Gary Dack'!$B:$B,0)),"-")</f>
        <v>-</v>
      </c>
      <c r="BH3" s="28" t="str">
        <f>IFERROR(INDEX('Gary Dack'!$C:$C,MATCH(Calendar!BH$2,'Gary Dack'!$B:$B,0)),"-")</f>
        <v>1200m x 4</v>
      </c>
      <c r="BI3" s="56" t="str">
        <f>IFERROR(INDEX('Gary Dack'!$C:$C,MATCH(Calendar!BI$2,'Gary Dack'!$B:$B,0)),"-")</f>
        <v>-</v>
      </c>
      <c r="BJ3" s="29" t="str">
        <f>IFERROR(INDEX('Gary Dack'!$C:$C,MATCH(Calendar!BJ$2,'Gary Dack'!$B:$B,0)),"-")</f>
        <v>1000m x 6 By-pass Road</v>
      </c>
      <c r="BK3" s="59" t="str">
        <f>IFERROR(INDEX('Gary Dack'!$C:$C,MATCH(Calendar!BK$2,'Gary Dack'!$B:$B,0)),"-")</f>
        <v>-</v>
      </c>
      <c r="BL3" s="59" t="str">
        <f>IFERROR(INDEX('Gary Dack'!$C:$C,MATCH(Calendar!BL$2,'Gary Dack'!$B:$B,0)),"-")</f>
        <v>-</v>
      </c>
      <c r="BM3" s="30" t="str">
        <f>IFERROR(INDEX('Gary Dack'!$C:$C,MATCH(Calendar!BM$2,'Gary Dack'!$B:$B,0)),"-")</f>
        <v>-</v>
      </c>
      <c r="BN3" s="31"/>
      <c r="BO3" s="32" t="str">
        <f>IFERROR(INDEX('Gary Dack'!$C:$C,MATCH(Calendar!BO$2,'Gary Dack'!$B:$B,0)),"-")</f>
        <v>-</v>
      </c>
      <c r="BP3" s="28" t="str">
        <f>IFERROR(INDEX('Gary Dack'!$C:$C,MATCH(Calendar!BP$2,'Gary Dack'!$B:$B,0)),"-")</f>
        <v>400m, 800m, 1000m, 1200m, 1600m</v>
      </c>
      <c r="BQ3" s="56" t="str">
        <f>IFERROR(INDEX('Gary Dack'!$C:$C,MATCH(Calendar!BQ$2,'Gary Dack'!$B:$B,0)),"-")</f>
        <v>-</v>
      </c>
      <c r="BR3" s="29" t="str">
        <f>IFERROR(INDEX('Gary Dack'!$C:$C,MATCH(Calendar!BR$2,'Gary Dack'!$B:$B,0)),"-")</f>
        <v>Tempo group with Indian File Venue TBC</v>
      </c>
      <c r="BS3" s="59" t="str">
        <f>IFERROR(INDEX('Gary Dack'!$C:$C,MATCH(Calendar!BS$2,'Gary Dack'!$B:$B,0)),"-")</f>
        <v>-</v>
      </c>
      <c r="BT3" s="59" t="str">
        <f>IFERROR(INDEX('Gary Dack'!$C:$C,MATCH(Calendar!BT$2,'Gary Dack'!$B:$B,0)),"-")</f>
        <v>-</v>
      </c>
      <c r="BU3" s="30" t="str">
        <f>IFERROR(INDEX('Gary Dack'!$C:$C,MATCH(Calendar!BU$2,'Gary Dack'!$B:$B,0)),"-")</f>
        <v>Whitby XC</v>
      </c>
      <c r="BV3" s="31"/>
      <c r="BW3" s="32" t="str">
        <f>IFERROR(INDEX('Gary Dack'!$C:$C,MATCH(Calendar!BW$2,'Gary Dack'!$B:$B,0)),"-")</f>
        <v>-</v>
      </c>
      <c r="BX3" s="28" t="str">
        <f>IFERROR(INDEX('Gary Dack'!$C:$C,MATCH(Calendar!BX$2,'Gary Dack'!$B:$B,0)),"-")</f>
        <v>800m, 1200m, 1600m, 1200m, 800m</v>
      </c>
      <c r="BY3" s="56" t="str">
        <f>IFERROR(INDEX('Gary Dack'!$C:$C,MATCH(Calendar!BY$2,'Gary Dack'!$B:$B,0)),"-")</f>
        <v>-</v>
      </c>
      <c r="BZ3" s="29" t="str">
        <f>IFERROR(INDEX('Gary Dack'!$C:$C,MATCH(Calendar!BZ$2,'Gary Dack'!$B:$B,0)),"-")</f>
        <v>400/800 Venue TBC</v>
      </c>
      <c r="CA3" s="59" t="str">
        <f>IFERROR(INDEX('Gary Dack'!$C:$C,MATCH(Calendar!CA$2,'Gary Dack'!$B:$B,0)),"-")</f>
        <v>-</v>
      </c>
      <c r="CB3" s="59" t="str">
        <f>IFERROR(INDEX('Gary Dack'!$C:$C,MATCH(Calendar!CB$2,'Gary Dack'!$B:$B,0)),"-")</f>
        <v>-</v>
      </c>
      <c r="CC3" s="30" t="str">
        <f>IFERROR(INDEX('Gary Dack'!$C:$C,MATCH(Calendar!CC$2,'Gary Dack'!$B:$B,0)),"-")</f>
        <v>Preston Park XC</v>
      </c>
      <c r="CD3" s="31"/>
      <c r="CE3" s="32" t="str">
        <f>IFERROR(INDEX('Gary Dack'!$C:$C,MATCH(Calendar!CE$2,'Gary Dack'!$B:$B,0)),"-")</f>
        <v>-</v>
      </c>
      <c r="CF3" s="28" t="str">
        <f>IFERROR(INDEX('Gary Dack'!$C:$C,MATCH(Calendar!CF$2,'Gary Dack'!$B:$B,0)),"-")</f>
        <v>800m x 7</v>
      </c>
      <c r="CG3" s="56" t="str">
        <f>IFERROR(INDEX('Gary Dack'!$C:$C,MATCH(Calendar!CG$2,'Gary Dack'!$B:$B,0)),"-")</f>
        <v>-</v>
      </c>
      <c r="CH3" s="29" t="str">
        <f>IFERROR(INDEX('Gary Dack'!$C:$C,MATCH(Calendar!CH$2,'Gary Dack'!$B:$B,0)),"-")</f>
        <v xml:space="preserve">Hills Esso Bank Pyramid </v>
      </c>
      <c r="CI3" s="59" t="str">
        <f>IFERROR(INDEX('Gary Dack'!$C:$C,MATCH(Calendar!CI$2,'Gary Dack'!$B:$B,0)),"-")</f>
        <v>-</v>
      </c>
      <c r="CJ3" s="59" t="str">
        <f>IFERROR(INDEX('Gary Dack'!$C:$C,MATCH(Calendar!CJ$2,'Gary Dack'!$B:$B,0)),"-")</f>
        <v>-</v>
      </c>
      <c r="CK3" s="30" t="str">
        <f>IFERROR(INDEX('Gary Dack'!$C:$C,MATCH(Calendar!CK$2,'Gary Dack'!$B:$B,0)),"-")</f>
        <v>-</v>
      </c>
      <c r="CL3" s="31"/>
      <c r="CM3" s="32" t="str">
        <f>IFERROR(INDEX('Gary Dack'!$C:$C,MATCH(Calendar!CM$2,'Gary Dack'!$B:$B,0)),"-")</f>
        <v>-</v>
      </c>
      <c r="CN3" s="28" t="str">
        <f>IFERROR(INDEX('Gary Dack'!$C:$C,MATCH(Calendar!CN$2,'Gary Dack'!$B:$B,0)),"-")</f>
        <v>1000m x 6</v>
      </c>
      <c r="CO3" s="56" t="str">
        <f>IFERROR(INDEX('Gary Dack'!$C:$C,MATCH(Calendar!CO$2,'Gary Dack'!$B:$B,0)),"-")</f>
        <v>-</v>
      </c>
      <c r="CP3" s="29" t="str">
        <f>IFERROR(INDEX('Gary Dack'!$C:$C,MATCH(Calendar!CP$2,'Gary Dack'!$B:$B,0)),"-")</f>
        <v>Mile Reps x4 venue to be confirmed</v>
      </c>
      <c r="CQ3" s="59" t="str">
        <f>IFERROR(INDEX('Gary Dack'!$C:$C,MATCH(Calendar!CQ$2,'Gary Dack'!$B:$B,0)),"-")</f>
        <v>-</v>
      </c>
      <c r="CR3" s="59" t="str">
        <f>IFERROR(INDEX('Gary Dack'!$C:$C,MATCH(Calendar!CR$2,'Gary Dack'!$B:$B,0)),"-")</f>
        <v>-</v>
      </c>
      <c r="CS3" s="30" t="str">
        <f>IFERROR(INDEX('Gary Dack'!$C:$C,MATCH(Calendar!CS$2,'Gary Dack'!$B:$B,0)),"-")</f>
        <v>-</v>
      </c>
      <c r="CT3" s="31"/>
      <c r="CU3" s="32" t="str">
        <f>IFERROR(INDEX('Gary Dack'!$C:$C,MATCH(Calendar!CU$2,'Gary Dack'!$B:$B,0)),"-")</f>
        <v>-</v>
      </c>
      <c r="CV3" s="28" t="str">
        <f>IFERROR(INDEX('Gary Dack'!$C:$C,MATCH(Calendar!CV$2,'Gary Dack'!$B:$B,0)),"-")</f>
        <v>1200m, 800m x 3</v>
      </c>
      <c r="CW3" s="56" t="str">
        <f>IFERROR(INDEX('Gary Dack'!$C:$C,MATCH(Calendar!CW$2,'Gary Dack'!$B:$B,0)),"-")</f>
        <v>-</v>
      </c>
      <c r="CX3" s="29" t="str">
        <f>IFERROR(INDEX('Gary Dack'!$C:$C,MATCH(Calendar!CX$2,'Gary Dack'!$B:$B,0)),"-")</f>
        <v>Progressive Tempo Venue TBC</v>
      </c>
      <c r="CY3" s="59" t="str">
        <f>IFERROR(INDEX('Gary Dack'!$C:$C,MATCH(Calendar!CY$2,'Gary Dack'!$B:$B,0)),"-")</f>
        <v>-</v>
      </c>
      <c r="CZ3" s="59" t="str">
        <f>IFERROR(INDEX('Gary Dack'!$C:$C,MATCH(Calendar!CZ$2,'Gary Dack'!$B:$B,0)),"-")</f>
        <v>NE XC Redcar</v>
      </c>
      <c r="DA3" s="30" t="str">
        <f>IFERROR(INDEX('Gary Dack'!$C:$C,MATCH(Calendar!DA$2,'Gary Dack'!$B:$B,0)),"-")</f>
        <v>-</v>
      </c>
      <c r="DB3" s="31"/>
      <c r="DC3" s="32" t="str">
        <f>IFERROR(INDEX('Gary Dack'!$C:$C,MATCH(Calendar!DC$2,'Gary Dack'!$B:$B,0)),"-")</f>
        <v>-</v>
      </c>
      <c r="DD3" s="28" t="str">
        <f>IFERROR(INDEX('Gary Dack'!$C:$C,MATCH(Calendar!DD$2,'Gary Dack'!$B:$B,0)),"-")</f>
        <v>1600m, 1200m, 1000m, 800m, 400m</v>
      </c>
      <c r="DE3" s="56" t="str">
        <f>IFERROR(INDEX('Gary Dack'!$C:$C,MATCH(Calendar!DE$2,'Gary Dack'!$B:$B,0)),"-")</f>
        <v>-</v>
      </c>
      <c r="DF3" s="29" t="str">
        <f>IFERROR(INDEX('Gary Dack'!$C:$C,MATCH(Calendar!DF$2,'Gary Dack'!$B:$B,0)),"-")</f>
        <v>300/100 ? with Luke and Matty</v>
      </c>
      <c r="DG3" s="59" t="str">
        <f>IFERROR(INDEX('Gary Dack'!$C:$C,MATCH(Calendar!DG$2,'Gary Dack'!$B:$B,0)),"-")</f>
        <v>-</v>
      </c>
      <c r="DH3" s="59" t="str">
        <f>IFERROR(INDEX('Gary Dack'!$C:$C,MATCH(Calendar!DH$2,'Gary Dack'!$B:$B,0)),"-")</f>
        <v>-</v>
      </c>
      <c r="DI3" s="30" t="str">
        <f>IFERROR(INDEX('Gary Dack'!$C:$C,MATCH(Calendar!DI$2,'Gary Dack'!$B:$B,0)),"-")</f>
        <v>-</v>
      </c>
      <c r="DJ3" s="31"/>
      <c r="DK3" s="32" t="str">
        <f>IFERROR(INDEX('Gary Dack'!$C:$C,MATCH(Calendar!DK$2,'Gary Dack'!$B:$B,0)),"-")</f>
        <v>-</v>
      </c>
      <c r="DL3" s="28" t="str">
        <f>IFERROR(INDEX('Gary Dack'!$C:$C,MATCH(Calendar!DL$2,'Gary Dack'!$B:$B,0)),"-")</f>
        <v>-</v>
      </c>
      <c r="DM3" s="56" t="str">
        <f>IFERROR(INDEX('Gary Dack'!$C:$C,MATCH(Calendar!DM$2,'Gary Dack'!$B:$B,0)),"-")</f>
        <v>-</v>
      </c>
      <c r="DN3" s="29" t="str">
        <f>IFERROR(INDEX('Gary Dack'!$C:$C,MATCH(Calendar!DN$2,'Gary Dack'!$B:$B,0)),"-")</f>
        <v>Pre Christmas Pudding Hills</v>
      </c>
      <c r="DO3" s="59" t="str">
        <f>IFERROR(INDEX('Gary Dack'!$C:$C,MATCH(Calendar!DO$2,'Gary Dack'!$B:$B,0)),"-")</f>
        <v>-</v>
      </c>
      <c r="DP3" s="59" t="str">
        <f>IFERROR(INDEX('Gary Dack'!$C:$C,MATCH(Calendar!DP$2,'Gary Dack'!$B:$B,0)),"-")</f>
        <v>-</v>
      </c>
      <c r="DQ3" s="30" t="str">
        <f>IFERROR(INDEX('Gary Dack'!$C:$C,MATCH(Calendar!DQ$2,'Gary Dack'!$B:$B,0)),"-")</f>
        <v>-</v>
      </c>
      <c r="DR3" s="31"/>
      <c r="DS3" s="32" t="str">
        <f>IFERROR(INDEX('Gary Dack'!$C:$C,MATCH(Calendar!DS$2,'Gary Dack'!$B:$B,0)),"-")</f>
        <v>-</v>
      </c>
      <c r="DT3" s="28" t="str">
        <f>IFERROR(INDEX('Gary Dack'!$C:$C,MATCH(Calendar!DT$2,'Gary Dack'!$B:$B,0)),"-")</f>
        <v>-</v>
      </c>
      <c r="DU3" s="56" t="str">
        <f>IFERROR(INDEX('Gary Dack'!$C:$C,MATCH(Calendar!DU$2,'Gary Dack'!$B:$B,0)),"-")</f>
        <v>-</v>
      </c>
      <c r="DV3" s="29" t="str">
        <f>IFERROR(INDEX('Gary Dack'!$C:$C,MATCH(Calendar!DV$2,'Gary Dack'!$B:$B,0)),"-")</f>
        <v>-</v>
      </c>
      <c r="DW3" s="59" t="str">
        <f>IFERROR(INDEX('Gary Dack'!$C:$C,MATCH(Calendar!DW$2,'Gary Dack'!$B:$B,0)),"-")</f>
        <v>-</v>
      </c>
      <c r="DX3" s="59" t="str">
        <f>IFERROR(INDEX('Gary Dack'!$C:$C,MATCH(Calendar!DX$2,'Gary Dack'!$B:$B,0)),"-")</f>
        <v>-</v>
      </c>
      <c r="DY3" s="30" t="str">
        <f>IFERROR(INDEX('Gary Dack'!$C:$C,MATCH(Calendar!DY$2,'Gary Dack'!$B:$B,0)),"-")</f>
        <v>-</v>
      </c>
      <c r="DZ3" s="31"/>
      <c r="EA3" s="32" t="str">
        <f>IFERROR(INDEX('Gary Dack'!$C:$C,MATCH(Calendar!EA$2,'Gary Dack'!$B:$B,0)),"-")</f>
        <v>-</v>
      </c>
      <c r="EB3" s="28" t="str">
        <f>IFERROR(INDEX('Gary Dack'!$C:$C,MATCH(Calendar!EB$2,'Gary Dack'!$B:$B,0)),"-")</f>
        <v>-</v>
      </c>
      <c r="EC3" s="56" t="str">
        <f>IFERROR(INDEX('Gary Dack'!$C:$C,MATCH(Calendar!EC$2,'Gary Dack'!$B:$B,0)),"-")</f>
        <v>-</v>
      </c>
      <c r="ED3" s="29" t="str">
        <f>IFERROR(INDEX('Gary Dack'!$C:$C,MATCH(Calendar!ED$2,'Gary Dack'!$B:$B,0)),"-")</f>
        <v>-</v>
      </c>
      <c r="EE3" s="59" t="str">
        <f>IFERROR(INDEX('Gary Dack'!$C:$C,MATCH(Calendar!EE$2,'Gary Dack'!$B:$B,0)),"-")</f>
        <v>-</v>
      </c>
      <c r="EF3" s="59" t="str">
        <f>IFERROR(INDEX('Gary Dack'!$C:$C,MATCH(Calendar!EF$2,'Gary Dack'!$B:$B,0)),"-")</f>
        <v>-</v>
      </c>
      <c r="EG3" s="30" t="str">
        <f>IFERROR(INDEX('Gary Dack'!$C:$C,MATCH(Calendar!EG$2,'Gary Dack'!$B:$B,0)),"-")</f>
        <v>-</v>
      </c>
      <c r="EH3" s="31"/>
      <c r="EI3" s="32" t="str">
        <f>IFERROR(INDEX('Gary Dack'!$C:$C,MATCH(Calendar!EI$2,'Gary Dack'!$B:$B,0)),"-")</f>
        <v>-</v>
      </c>
      <c r="EJ3" s="28" t="str">
        <f>IFERROR(INDEX('Gary Dack'!$C:$C,MATCH(Calendar!EJ$2,'Gary Dack'!$B:$B,0)),"-")</f>
        <v>-</v>
      </c>
      <c r="EK3" s="56" t="str">
        <f>IFERROR(INDEX('Gary Dack'!$C:$C,MATCH(Calendar!EK$2,'Gary Dack'!$B:$B,0)),"-")</f>
        <v>-</v>
      </c>
      <c r="EL3" s="29" t="str">
        <f>IFERROR(INDEX('Gary Dack'!$C:$C,MATCH(Calendar!EL$2,'Gary Dack'!$B:$B,0)),"-")</f>
        <v>-</v>
      </c>
      <c r="EM3" s="59" t="str">
        <f>IFERROR(INDEX('Gary Dack'!$C:$C,MATCH(Calendar!EM$2,'Gary Dack'!$B:$B,0)),"-")</f>
        <v>-</v>
      </c>
      <c r="EN3" s="59" t="str">
        <f>IFERROR(INDEX('Gary Dack'!$C:$C,MATCH(Calendar!EN$2,'Gary Dack'!$B:$B,0)),"-")</f>
        <v>-</v>
      </c>
      <c r="EO3" s="30" t="str">
        <f>IFERROR(INDEX('Gary Dack'!$C:$C,MATCH(Calendar!EO$2,'Gary Dack'!$B:$B,0)),"-")</f>
        <v>-</v>
      </c>
      <c r="EP3" s="31"/>
      <c r="EQ3" s="32" t="str">
        <f>IFERROR(INDEX('Gary Dack'!$C:$C,MATCH(Calendar!EQ$2,'Gary Dack'!$B:$B,0)),"-")</f>
        <v>-</v>
      </c>
      <c r="ER3" s="28" t="str">
        <f>IFERROR(INDEX('Gary Dack'!$C:$C,MATCH(Calendar!ER$2,'Gary Dack'!$B:$B,0)),"-")</f>
        <v>-</v>
      </c>
      <c r="ES3" s="56" t="str">
        <f>IFERROR(INDEX('Gary Dack'!$C:$C,MATCH(Calendar!ES$2,'Gary Dack'!$B:$B,0)),"-")</f>
        <v>-</v>
      </c>
      <c r="ET3" s="29" t="str">
        <f>IFERROR(INDEX('Gary Dack'!$C:$C,MATCH(Calendar!ET$2,'Gary Dack'!$B:$B,0)),"-")</f>
        <v>-</v>
      </c>
      <c r="EU3" s="59" t="str">
        <f>IFERROR(INDEX('Gary Dack'!$C:$C,MATCH(Calendar!EU$2,'Gary Dack'!$B:$B,0)),"-")</f>
        <v>-</v>
      </c>
      <c r="EV3" s="59" t="str">
        <f>IFERROR(INDEX('Gary Dack'!$C:$C,MATCH(Calendar!EV$2,'Gary Dack'!$B:$B,0)),"-")</f>
        <v>-</v>
      </c>
      <c r="EW3" s="30" t="str">
        <f>IFERROR(INDEX('Gary Dack'!$C:$C,MATCH(Calendar!EW$2,'Gary Dack'!$B:$B,0)),"-")</f>
        <v>-</v>
      </c>
      <c r="EX3" s="31"/>
    </row>
    <row r="4" spans="1:155" ht="82.5" customHeight="1" x14ac:dyDescent="0.35">
      <c r="A4" s="24" t="s">
        <v>3</v>
      </c>
      <c r="B4" s="31"/>
      <c r="C4" s="32" t="str">
        <f>IFERROR(INDEX('Louise &amp; Ian'!$C:$C,MATCH(Calendar!C$2,'Louise &amp; Ian'!$B:$B,0)),"-")</f>
        <v>-</v>
      </c>
      <c r="D4" s="28" t="str">
        <f>IFERROR(INDEX('Louise &amp; Ian'!$C:$C,MATCH(Calendar!D$2,'Louise &amp; Ian'!$B:$B,0)),"-")</f>
        <v>-</v>
      </c>
      <c r="E4" s="29" t="str">
        <f>IFERROR(INDEX('Louise &amp; Ian'!$C:$C,MATCH(Calendar!E$2,'Louise &amp; Ian'!$B:$B,0)),"-")</f>
        <v>-</v>
      </c>
      <c r="F4" s="29" t="str">
        <f>IFERROR(INDEX('Louise &amp; Ian'!$C:$C,MATCH(Calendar!F$2,'Louise &amp; Ian'!$B:$B,0)),"-")</f>
        <v>Continuous Hills 4x5mins (2mins Rec)</v>
      </c>
      <c r="G4" s="59" t="str">
        <f>IFERROR(INDEX('Louise &amp; Ian'!$C:$C,MATCH(Calendar!G$2,'Louise &amp; Ian'!$B:$B,0)),"-")</f>
        <v>-</v>
      </c>
      <c r="H4" s="59" t="str">
        <f>IFERROR(INDEX('Louise &amp; Ian'!$C:$C,MATCH(Calendar!H$2,'Louise &amp; Ian'!$B:$B,0)),"-")</f>
        <v>-</v>
      </c>
      <c r="I4" s="30" t="str">
        <f>IFERROR(INDEX('Louise &amp; Ian'!$C:$C,MATCH(Calendar!I$2,'Louise &amp; Ian'!$B:$B,0)),"-")</f>
        <v>Sedgefield Serpentine</v>
      </c>
      <c r="J4" s="31"/>
      <c r="K4" s="32" t="str">
        <f>IFERROR(INDEX('Louise &amp; Ian'!$C:$C,MATCH(Calendar!K$2,'Louise &amp; Ian'!$B:$B,0)),"-")</f>
        <v>-</v>
      </c>
      <c r="L4" s="28" t="str">
        <f>IFERROR(INDEX('Louise &amp; Ian'!$C:$C,MATCH(Calendar!L$2,'Louise &amp; Ian'!$B:$B,0)),"-")</f>
        <v>-</v>
      </c>
      <c r="M4" s="29" t="str">
        <f>IFERROR(INDEX('Louise &amp; Ian'!$C:$C,MATCH(Calendar!M$2,'Louise &amp; Ian'!$B:$B,0)),"-")</f>
        <v>-</v>
      </c>
      <c r="N4" s="29" t="str">
        <f>IFERROR(INDEX('Louise &amp; Ian'!$C:$C,MATCH(Calendar!N$2,'Louise &amp; Ian'!$B:$B,0)),"-")</f>
        <v>5 x 1km (90secs rec) 4x200m (200m rec)</v>
      </c>
      <c r="O4" s="59" t="str">
        <f>IFERROR(INDEX('Louise &amp; Ian'!$C:$C,MATCH(Calendar!O$2,'Louise &amp; Ian'!$B:$B,0)),"-")</f>
        <v>-</v>
      </c>
      <c r="P4" s="59" t="str">
        <f>IFERROR(INDEX('Louise &amp; Ian'!$C:$C,MATCH(Calendar!P$2,'Louise &amp; Ian'!$B:$B,0)),"-")</f>
        <v>-</v>
      </c>
      <c r="Q4" s="30" t="str">
        <f>IFERROR(INDEX('Louise &amp; Ian'!$C:$C,MATCH(Calendar!Q$2,'Louise &amp; Ian'!$B:$B,0)),"-")</f>
        <v>-</v>
      </c>
      <c r="R4" s="31"/>
      <c r="S4" s="32" t="str">
        <f>IFERROR(INDEX('Louise &amp; Ian'!$C:$C,MATCH(Calendar!S$2,'Louise &amp; Ian'!$B:$B,0)),"-")</f>
        <v>-</v>
      </c>
      <c r="T4" s="28" t="str">
        <f>IFERROR(INDEX('Louise &amp; Ian'!$C:$C,MATCH(Calendar!T$2,'Louise &amp; Ian'!$B:$B,0)),"-")</f>
        <v>-</v>
      </c>
      <c r="U4" s="29" t="str">
        <f>IFERROR(INDEX('Louise &amp; Ian'!$C:$C,MATCH(Calendar!U$2,'Louise &amp; Ian'!$B:$B,0)),"-")</f>
        <v>-</v>
      </c>
      <c r="V4" s="29" t="str">
        <f>IFERROR(INDEX('Louise &amp; Ian'!$C:$C,MATCH(Calendar!V$2,'Louise &amp; Ian'!$B:$B,0)),"-")</f>
        <v>45 minute progression run</v>
      </c>
      <c r="W4" s="59" t="str">
        <f>IFERROR(INDEX('Louise &amp; Ian'!$C:$C,MATCH(Calendar!W$2,'Louise &amp; Ian'!$B:$B,0)),"-")</f>
        <v>-</v>
      </c>
      <c r="X4" s="59" t="str">
        <f>IFERROR(INDEX('Louise &amp; Ian'!$C:$C,MATCH(Calendar!X$2,'Louise &amp; Ian'!$B:$B,0)),"-")</f>
        <v>-</v>
      </c>
      <c r="Y4" s="30" t="str">
        <f>IFERROR(INDEX('Louise &amp; Ian'!$C:$C,MATCH(Calendar!Y$2,'Louise &amp; Ian'!$B:$B,0)),"-")</f>
        <v>Redcar Half Marathon</v>
      </c>
      <c r="Z4" s="31"/>
      <c r="AA4" s="32" t="str">
        <f>IFERROR(INDEX('Louise &amp; Ian'!$C:$C,MATCH(Calendar!AA$2,'Louise &amp; Ian'!$B:$B,0)),"-")</f>
        <v>-</v>
      </c>
      <c r="AB4" s="28" t="str">
        <f>IFERROR(INDEX('Louise &amp; Ian'!$C:$C,MATCH(Calendar!AB$2,'Louise &amp; Ian'!$B:$B,0)),"-")</f>
        <v>-</v>
      </c>
      <c r="AC4" s="29" t="str">
        <f>IFERROR(INDEX('Louise &amp; Ian'!$C:$C,MATCH(Calendar!AC$2,'Louise &amp; Ian'!$B:$B,0)),"-")</f>
        <v>-</v>
      </c>
      <c r="AD4" s="29" t="str">
        <f>IFERROR(INDEX('Louise &amp; Ian'!$C:$C,MATCH(Calendar!AD$2,'Louise &amp; Ian'!$B:$B,0)),"-")</f>
        <v>Lampposts</v>
      </c>
      <c r="AE4" s="59" t="str">
        <f>IFERROR(INDEX('Louise &amp; Ian'!$C:$C,MATCH(Calendar!AE$2,'Louise &amp; Ian'!$B:$B,0)),"-")</f>
        <v>-</v>
      </c>
      <c r="AF4" s="59" t="str">
        <f>IFERROR(INDEX('Louise &amp; Ian'!$C:$C,MATCH(Calendar!AF$2,'Louise &amp; Ian'!$B:$B,0)),"-")</f>
        <v>-</v>
      </c>
      <c r="AG4" s="30" t="str">
        <f>IFERROR(INDEX('Louise &amp; Ian'!$C:$C,MATCH(Calendar!AG$2,'Louise &amp; Ian'!$B:$B,0)),"-")</f>
        <v>Richmond Castle 10k</v>
      </c>
      <c r="AH4" s="31"/>
      <c r="AI4" s="32" t="str">
        <f>IFERROR(INDEX('Louise &amp; Ian'!$C:$C,MATCH(Calendar!AI$2,'Louise &amp; Ian'!$B:$B,0)),"-")</f>
        <v>-</v>
      </c>
      <c r="AJ4" s="28" t="str">
        <f>IFERROR(INDEX('Louise &amp; Ian'!$C:$C,MATCH(Calendar!AJ$2,'Louise &amp; Ian'!$B:$B,0)),"-")</f>
        <v>-</v>
      </c>
      <c r="AK4" s="29" t="str">
        <f>IFERROR(INDEX('Louise &amp; Ian'!$C:$C,MATCH(Calendar!AK$2,'Louise &amp; Ian'!$B:$B,0)),"-")</f>
        <v>-</v>
      </c>
      <c r="AL4" s="29" t="str">
        <f>IFERROR(INDEX('Louise &amp; Ian'!$C:$C,MATCH(Calendar!AL$2,'Louise &amp; Ian'!$B:$B,0)),"-")</f>
        <v>-</v>
      </c>
      <c r="AM4" s="59" t="str">
        <f>IFERROR(INDEX('Louise &amp; Ian'!$C:$C,MATCH(Calendar!AM$2,'Louise &amp; Ian'!$B:$B,0)),"-")</f>
        <v>-</v>
      </c>
      <c r="AN4" s="59" t="str">
        <f>IFERROR(INDEX('Louise &amp; Ian'!$C:$C,MATCH(Calendar!AN$2,'Louise &amp; Ian'!$B:$B,0)),"-")</f>
        <v>-</v>
      </c>
      <c r="AO4" s="30" t="str">
        <f>IFERROR(INDEX('Louise &amp; Ian'!$C:$C,MATCH(Calendar!AO$2,'Louise &amp; Ian'!$B:$B,0)),"-")</f>
        <v>-</v>
      </c>
      <c r="AP4" s="31"/>
      <c r="AQ4" s="32" t="str">
        <f>IFERROR(INDEX('Louise &amp; Ian'!$C:$C,MATCH(Calendar!AQ$2,'Louise &amp; Ian'!$B:$B,0)),"-")</f>
        <v>-</v>
      </c>
      <c r="AR4" s="28" t="str">
        <f>IFERROR(INDEX('Louise &amp; Ian'!$C:$C,MATCH(Calendar!AR$2,'Louise &amp; Ian'!$B:$B,0)),"-")</f>
        <v>-</v>
      </c>
      <c r="AS4" s="29" t="str">
        <f>IFERROR(INDEX('Louise &amp; Ian'!$C:$C,MATCH(Calendar!AS$2,'Louise &amp; Ian'!$B:$B,0)),"-")</f>
        <v>-</v>
      </c>
      <c r="AT4" s="29" t="str">
        <f>IFERROR(INDEX('Louise &amp; Ian'!$C:$C,MATCH(Calendar!AT$2,'Louise &amp; Ian'!$B:$B,0)),"-")</f>
        <v>4 x 800m (5k pace, accelerate at 700m, 600m, 500m, 400m) 400m rec</v>
      </c>
      <c r="AU4" s="59" t="str">
        <f>IFERROR(INDEX('Louise &amp; Ian'!$C:$C,MATCH(Calendar!AU$2,'Louise &amp; Ian'!$B:$B,0)),"-")</f>
        <v>-</v>
      </c>
      <c r="AV4" s="59" t="str">
        <f>IFERROR(INDEX('Louise &amp; Ian'!$C:$C,MATCH(Calendar!AV$2,'Louise &amp; Ian'!$B:$B,0)),"-")</f>
        <v>-</v>
      </c>
      <c r="AW4" s="30" t="str">
        <f>IFERROR(INDEX('Louise &amp; Ian'!$C:$C,MATCH(Calendar!AW$2,'Louise &amp; Ian'!$B:$B,0)),"-")</f>
        <v>Scarborough 10k</v>
      </c>
      <c r="AX4" s="31"/>
      <c r="AY4" s="32" t="str">
        <f>IFERROR(INDEX('Louise &amp; Ian'!$C:$C,MATCH(Calendar!AY$2,'Louise &amp; Ian'!$B:$B,0)),"-")</f>
        <v>-</v>
      </c>
      <c r="AZ4" s="28" t="str">
        <f>IFERROR(INDEX('Louise &amp; Ian'!$C:$C,MATCH(Calendar!AZ$2,'Louise &amp; Ian'!$B:$B,0)),"-")</f>
        <v>-</v>
      </c>
      <c r="BA4" s="29" t="str">
        <f>IFERROR(INDEX('Louise &amp; Ian'!$C:$C,MATCH(Calendar!BA$2,'Louise &amp; Ian'!$B:$B,0)),"-")</f>
        <v>-</v>
      </c>
      <c r="BB4" s="29" t="str">
        <f>IFERROR(INDEX('Louise &amp; Ian'!$C:$C,MATCH(Calendar!BB$2,'Louise &amp; Ian'!$B:$B,0)),"-")</f>
        <v>3 x 400m @ 10k pace, 3 x 400m @ 5k pace, 3 x 400m @ mile pace - 400m rec</v>
      </c>
      <c r="BC4" s="59" t="str">
        <f>IFERROR(INDEX('Louise &amp; Ian'!$C:$C,MATCH(Calendar!BC$2,'Louise &amp; Ian'!$B:$B,0)),"-")</f>
        <v>-</v>
      </c>
      <c r="BD4" s="59" t="str">
        <f>IFERROR(INDEX('Louise &amp; Ian'!$C:$C,MATCH(Calendar!BD$2,'Louise &amp; Ian'!$B:$B,0)),"-")</f>
        <v>-</v>
      </c>
      <c r="BE4" s="30" t="str">
        <f>IFERROR(INDEX('Louise &amp; Ian'!$C:$C,MATCH(Calendar!BE$2,'Louise &amp; Ian'!$B:$B,0)),"-")</f>
        <v>-</v>
      </c>
      <c r="BF4" s="31"/>
      <c r="BG4" s="32" t="str">
        <f>IFERROR(INDEX('Louise &amp; Ian'!$C:$C,MATCH(Calendar!BG$2,'Louise &amp; Ian'!$B:$B,0)),"-")</f>
        <v>-</v>
      </c>
      <c r="BH4" s="28" t="str">
        <f>IFERROR(INDEX('Louise &amp; Ian'!$C:$C,MATCH(Calendar!BH$2,'Louise &amp; Ian'!$B:$B,0)),"-")</f>
        <v>-</v>
      </c>
      <c r="BI4" s="29" t="str">
        <f>IFERROR(INDEX('Louise &amp; Ian'!$C:$C,MATCH(Calendar!BI$2,'Louise &amp; Ian'!$B:$B,0)),"-")</f>
        <v>-</v>
      </c>
      <c r="BJ4" s="29" t="str">
        <f>IFERROR(INDEX('Louise &amp; Ian'!$C:$C,MATCH(Calendar!BJ$2,'Louise &amp; Ian'!$B:$B,0)),"-")</f>
        <v>Hills - 5 x 1 min, 5 x 45 secs, 3 x 30 secs, 1 x up and over - 3 mins rec between sets</v>
      </c>
      <c r="BK4" s="59" t="str">
        <f>IFERROR(INDEX('Louise &amp; Ian'!$C:$C,MATCH(Calendar!BK$2,'Louise &amp; Ian'!$B:$B,0)),"-")</f>
        <v>-</v>
      </c>
      <c r="BL4" s="59" t="str">
        <f>IFERROR(INDEX('Louise &amp; Ian'!$C:$C,MATCH(Calendar!BL$2,'Louise &amp; Ian'!$B:$B,0)),"-")</f>
        <v>-</v>
      </c>
      <c r="BM4" s="30" t="str">
        <f>IFERROR(INDEX('Louise &amp; Ian'!$C:$C,MATCH(Calendar!BM$2,'Louise &amp; Ian'!$B:$B,0)),"-")</f>
        <v>-</v>
      </c>
      <c r="BN4" s="31"/>
      <c r="BO4" s="32" t="str">
        <f>IFERROR(INDEX('Louise &amp; Ian'!$C:$C,MATCH(Calendar!BO$2,'Louise &amp; Ian'!$B:$B,0)),"-")</f>
        <v>-</v>
      </c>
      <c r="BP4" s="28" t="str">
        <f>IFERROR(INDEX('Louise &amp; Ian'!$C:$C,MATCH(Calendar!BP$2,'Louise &amp; Ian'!$B:$B,0)),"-")</f>
        <v>-</v>
      </c>
      <c r="BQ4" s="29" t="str">
        <f>IFERROR(INDEX('Louise &amp; Ian'!$C:$C,MATCH(Calendar!BQ$2,'Louise &amp; Ian'!$B:$B,0)),"-")</f>
        <v>-</v>
      </c>
      <c r="BR4" s="29" t="str">
        <f>IFERROR(INDEX('Louise &amp; Ian'!$C:$C,MATCH(Calendar!BR$2,'Louise &amp; Ian'!$B:$B,0)),"-")</f>
        <v>Indian Filing</v>
      </c>
      <c r="BS4" s="59" t="str">
        <f>IFERROR(INDEX('Louise &amp; Ian'!$C:$C,MATCH(Calendar!BS$2,'Louise &amp; Ian'!$B:$B,0)),"-")</f>
        <v>-</v>
      </c>
      <c r="BT4" s="59" t="str">
        <f>IFERROR(INDEX('Louise &amp; Ian'!$C:$C,MATCH(Calendar!BT$2,'Louise &amp; Ian'!$B:$B,0)),"-")</f>
        <v>-</v>
      </c>
      <c r="BU4" s="30" t="str">
        <f>IFERROR(INDEX('Louise &amp; Ian'!$C:$C,MATCH(Calendar!BU$2,'Louise &amp; Ian'!$B:$B,0)),"-")</f>
        <v>-</v>
      </c>
      <c r="BV4" s="31"/>
      <c r="BW4" s="32" t="str">
        <f>IFERROR(INDEX('Louise &amp; Ian'!$C:$C,MATCH(Calendar!BW$2,'Louise &amp; Ian'!$B:$B,0)),"-")</f>
        <v>-</v>
      </c>
      <c r="BX4" s="28" t="str">
        <f>IFERROR(INDEX('Louise &amp; Ian'!$C:$C,MATCH(Calendar!BX$2,'Louise &amp; Ian'!$B:$B,0)),"-")</f>
        <v>-</v>
      </c>
      <c r="BY4" s="29" t="str">
        <f>IFERROR(INDEX('Louise &amp; Ian'!$C:$C,MATCH(Calendar!BY$2,'Louise &amp; Ian'!$B:$B,0)),"-")</f>
        <v>-</v>
      </c>
      <c r="BZ4" s="29" t="str">
        <f>IFERROR(INDEX('Louise &amp; Ian'!$C:$C,MATCH(Calendar!BZ$2,'Louise &amp; Ian'!$B:$B,0)),"-")</f>
        <v>4 Short Reps and 3 Long</v>
      </c>
      <c r="CA4" s="59" t="str">
        <f>IFERROR(INDEX('Louise &amp; Ian'!$C:$C,MATCH(Calendar!CA$2,'Louise &amp; Ian'!$B:$B,0)),"-")</f>
        <v>-</v>
      </c>
      <c r="CB4" s="59" t="str">
        <f>IFERROR(INDEX('Louise &amp; Ian'!$C:$C,MATCH(Calendar!CB$2,'Louise &amp; Ian'!$B:$B,0)),"-")</f>
        <v>-</v>
      </c>
      <c r="CC4" s="30" t="str">
        <f>IFERROR(INDEX('Louise &amp; Ian'!$C:$C,MATCH(Calendar!CC$2,'Louise &amp; Ian'!$B:$B,0)),"-")</f>
        <v>-</v>
      </c>
      <c r="CD4" s="31"/>
      <c r="CE4" s="32" t="str">
        <f>IFERROR(INDEX('Louise &amp; Ian'!$C:$C,MATCH(Calendar!CE$2,'Louise &amp; Ian'!$B:$B,0)),"-")</f>
        <v>-</v>
      </c>
      <c r="CF4" s="28" t="str">
        <f>IFERROR(INDEX('Louise &amp; Ian'!$C:$C,MATCH(Calendar!CF$2,'Louise &amp; Ian'!$B:$B,0)),"-")</f>
        <v>-</v>
      </c>
      <c r="CG4" s="29" t="str">
        <f>IFERROR(INDEX('Louise &amp; Ian'!$C:$C,MATCH(Calendar!CG$2,'Louise &amp; Ian'!$B:$B,0)),"-")</f>
        <v>-</v>
      </c>
      <c r="CH4" s="29" t="str">
        <f>IFERROR(INDEX('Louise &amp; Ian'!$C:$C,MATCH(Calendar!CH$2,'Louise &amp; Ian'!$B:$B,0)),"-")</f>
        <v>400, 800, 1200, 800, 400 with 200, 400, 600, 400, 200 rec</v>
      </c>
      <c r="CI4" s="59" t="str">
        <f>IFERROR(INDEX('Louise &amp; Ian'!$C:$C,MATCH(Calendar!CI$2,'Louise &amp; Ian'!$B:$B,0)),"-")</f>
        <v>-</v>
      </c>
      <c r="CJ4" s="59" t="str">
        <f>IFERROR(INDEX('Louise &amp; Ian'!$C:$C,MATCH(Calendar!CJ$2,'Louise &amp; Ian'!$B:$B,0)),"-")</f>
        <v>-</v>
      </c>
      <c r="CK4" s="30" t="str">
        <f>IFERROR(INDEX('Louise &amp; Ian'!$C:$C,MATCH(Calendar!CK$2,'Louise &amp; Ian'!$B:$B,0)),"-")</f>
        <v>-</v>
      </c>
      <c r="CL4" s="31"/>
      <c r="CM4" s="32" t="str">
        <f>IFERROR(INDEX('Louise &amp; Ian'!$C:$C,MATCH(Calendar!CM$2,'Louise &amp; Ian'!$B:$B,0)),"-")</f>
        <v>-</v>
      </c>
      <c r="CN4" s="28" t="str">
        <f>IFERROR(INDEX('Louise &amp; Ian'!$C:$C,MATCH(Calendar!CN$2,'Louise &amp; Ian'!$B:$B,0)),"-")</f>
        <v>-</v>
      </c>
      <c r="CO4" s="29" t="str">
        <f>IFERROR(INDEX('Louise &amp; Ian'!$C:$C,MATCH(Calendar!CO$2,'Louise &amp; Ian'!$B:$B,0)),"-")</f>
        <v>-</v>
      </c>
      <c r="CP4" s="29" t="str">
        <f>IFERROR(INDEX('Louise &amp; Ian'!$C:$C,MATCH(Calendar!CP$2,'Louise &amp; Ian'!$B:$B,0)),"-")</f>
        <v>Continous Hills 2,3,4,5,4,3,2 - 2 mins rec</v>
      </c>
      <c r="CQ4" s="59" t="str">
        <f>IFERROR(INDEX('Louise &amp; Ian'!$C:$C,MATCH(Calendar!CQ$2,'Louise &amp; Ian'!$B:$B,0)),"-")</f>
        <v>-</v>
      </c>
      <c r="CR4" s="59" t="str">
        <f>IFERROR(INDEX('Louise &amp; Ian'!$C:$C,MATCH(Calendar!CR$2,'Louise &amp; Ian'!$B:$B,0)),"-")</f>
        <v>-</v>
      </c>
      <c r="CS4" s="30" t="str">
        <f>IFERROR(INDEX('Louise &amp; Ian'!$C:$C,MATCH(Calendar!CS$2,'Louise &amp; Ian'!$B:$B,0)),"-")</f>
        <v>-</v>
      </c>
      <c r="CT4" s="31"/>
      <c r="CU4" s="32" t="str">
        <f>IFERROR(INDEX('Louise &amp; Ian'!$C:$C,MATCH(Calendar!CU$2,'Louise &amp; Ian'!$B:$B,0)),"-")</f>
        <v>-</v>
      </c>
      <c r="CV4" s="28" t="str">
        <f>IFERROR(INDEX('Louise &amp; Ian'!$C:$C,MATCH(Calendar!CV$2,'Louise &amp; Ian'!$B:$B,0)),"-")</f>
        <v>-</v>
      </c>
      <c r="CW4" s="29" t="str">
        <f>IFERROR(INDEX('Louise &amp; Ian'!$C:$C,MATCH(Calendar!CW$2,'Louise &amp; Ian'!$B:$B,0)),"-")</f>
        <v>-</v>
      </c>
      <c r="CX4" s="29" t="str">
        <f>IFERROR(INDEX('Louise &amp; Ian'!$C:$C,MATCH(Calendar!CX$2,'Louise &amp; Ian'!$B:$B,0)),"-")</f>
        <v>4 mile run then 3 x 100m, 3x 150m, 3 x 100m</v>
      </c>
      <c r="CY4" s="59" t="str">
        <f>IFERROR(INDEX('Louise &amp; Ian'!$C:$C,MATCH(Calendar!CY$2,'Louise &amp; Ian'!$B:$B,0)),"-")</f>
        <v>-</v>
      </c>
      <c r="CZ4" s="59" t="str">
        <f>IFERROR(INDEX('Louise &amp; Ian'!$C:$C,MATCH(Calendar!CZ$2,'Louise &amp; Ian'!$B:$B,0)),"-")</f>
        <v>-</v>
      </c>
      <c r="DA4" s="30" t="str">
        <f>IFERROR(INDEX('Louise &amp; Ian'!$C:$C,MATCH(Calendar!DA$2,'Louise &amp; Ian'!$B:$B,0)),"-")</f>
        <v>-</v>
      </c>
      <c r="DB4" s="31"/>
      <c r="DC4" s="32" t="str">
        <f>IFERROR(INDEX('Louise &amp; Ian'!$C:$C,MATCH(Calendar!DC$2,'Louise &amp; Ian'!$B:$B,0)),"-")</f>
        <v>-</v>
      </c>
      <c r="DD4" s="28" t="str">
        <f>IFERROR(INDEX('Louise &amp; Ian'!$C:$C,MATCH(Calendar!DD$2,'Louise &amp; Ian'!$B:$B,0)),"-")</f>
        <v>-</v>
      </c>
      <c r="DE4" s="29" t="str">
        <f>IFERROR(INDEX('Louise &amp; Ian'!$C:$C,MATCH(Calendar!DE$2,'Louise &amp; Ian'!$B:$B,0)),"-")</f>
        <v>-</v>
      </c>
      <c r="DF4" s="29" t="str">
        <f>IFERROR(INDEX('Louise &amp; Ian'!$C:$C,MATCH(Calendar!DF$2,'Louise &amp; Ian'!$B:$B,0)),"-")</f>
        <v>800m @ 5k, 200m easy, 300m @ 5K, 300m easy x4/5</v>
      </c>
      <c r="DG4" s="59" t="str">
        <f>IFERROR(INDEX('Louise &amp; Ian'!$C:$C,MATCH(Calendar!DG$2,'Louise &amp; Ian'!$B:$B,0)),"-")</f>
        <v>-</v>
      </c>
      <c r="DH4" s="59" t="str">
        <f>IFERROR(INDEX('Louise &amp; Ian'!$C:$C,MATCH(Calendar!DH$2,'Louise &amp; Ian'!$B:$B,0)),"-")</f>
        <v>-</v>
      </c>
      <c r="DI4" s="30" t="str">
        <f>IFERROR(INDEX('Louise &amp; Ian'!$C:$C,MATCH(Calendar!DI$2,'Louise &amp; Ian'!$B:$B,0)),"-")</f>
        <v>-</v>
      </c>
      <c r="DJ4" s="31"/>
      <c r="DK4" s="32" t="str">
        <f>IFERROR(INDEX('Louise &amp; Ian'!$C:$C,MATCH(Calendar!DK$2,'Louise &amp; Ian'!$B:$B,0)),"-")</f>
        <v>-</v>
      </c>
      <c r="DL4" s="28" t="str">
        <f>IFERROR(INDEX('Louise &amp; Ian'!$C:$C,MATCH(Calendar!DL$2,'Louise &amp; Ian'!$B:$B,0)),"-")</f>
        <v>-</v>
      </c>
      <c r="DM4" s="29" t="str">
        <f>IFERROR(INDEX('Louise &amp; Ian'!$C:$C,MATCH(Calendar!DM$2,'Louise &amp; Ian'!$B:$B,0)),"-")</f>
        <v>-</v>
      </c>
      <c r="DN4" s="29" t="str">
        <f>IFERROR(INDEX('Louise &amp; Ian'!$C:$C,MATCH(Calendar!DN$2,'Louise &amp; Ian'!$B:$B,0)),"-")</f>
        <v>Christmas Lights Run</v>
      </c>
      <c r="DO4" s="59" t="str">
        <f>IFERROR(INDEX('Louise &amp; Ian'!$C:$C,MATCH(Calendar!DO$2,'Louise &amp; Ian'!$B:$B,0)),"-")</f>
        <v>-</v>
      </c>
      <c r="DP4" s="59" t="str">
        <f>IFERROR(INDEX('Louise &amp; Ian'!$C:$C,MATCH(Calendar!DP$2,'Louise &amp; Ian'!$B:$B,0)),"-")</f>
        <v>-</v>
      </c>
      <c r="DQ4" s="30" t="str">
        <f>IFERROR(INDEX('Louise &amp; Ian'!$C:$C,MATCH(Calendar!DQ$2,'Louise &amp; Ian'!$B:$B,0)),"-")</f>
        <v>-</v>
      </c>
      <c r="DR4" s="31"/>
      <c r="DS4" s="32" t="str">
        <f>IFERROR(INDEX('Louise &amp; Ian'!$C:$C,MATCH(Calendar!DS$2,'Louise &amp; Ian'!$B:$B,0)),"-")</f>
        <v>-</v>
      </c>
      <c r="DT4" s="28" t="str">
        <f>IFERROR(INDEX('Louise &amp; Ian'!$C:$C,MATCH(Calendar!DT$2,'Louise &amp; Ian'!$B:$B,0)),"-")</f>
        <v>-</v>
      </c>
      <c r="DU4" s="29" t="str">
        <f>IFERROR(INDEX('Louise &amp; Ian'!$C:$C,MATCH(Calendar!DU$2,'Louise &amp; Ian'!$B:$B,0)),"-")</f>
        <v>-</v>
      </c>
      <c r="DV4" s="29" t="str">
        <f>IFERROR(INDEX('Louise &amp; Ian'!$C:$C,MATCH(Calendar!DV$2,'Louise &amp; Ian'!$B:$B,0)),"-")</f>
        <v>-</v>
      </c>
      <c r="DW4" s="59" t="str">
        <f>IFERROR(INDEX('Louise &amp; Ian'!$C:$C,MATCH(Calendar!DW$2,'Louise &amp; Ian'!$B:$B,0)),"-")</f>
        <v>-</v>
      </c>
      <c r="DX4" s="59" t="str">
        <f>IFERROR(INDEX('Louise &amp; Ian'!$C:$C,MATCH(Calendar!DX$2,'Louise &amp; Ian'!$B:$B,0)),"-")</f>
        <v>-</v>
      </c>
      <c r="DY4" s="30" t="str">
        <f>IFERROR(INDEX('Louise &amp; Ian'!$C:$C,MATCH(Calendar!DY$2,'Louise &amp; Ian'!$B:$B,0)),"-")</f>
        <v>-</v>
      </c>
      <c r="DZ4" s="31"/>
      <c r="EA4" s="32" t="str">
        <f>IFERROR(INDEX('Louise &amp; Ian'!$C:$C,MATCH(Calendar!EA$2,'Louise &amp; Ian'!$B:$B,0)),"-")</f>
        <v>-</v>
      </c>
      <c r="EB4" s="28" t="str">
        <f>IFERROR(INDEX('Louise &amp; Ian'!$C:$C,MATCH(Calendar!EB$2,'Louise &amp; Ian'!$B:$B,0)),"-")</f>
        <v>-</v>
      </c>
      <c r="EC4" s="29" t="str">
        <f>IFERROR(INDEX('Louise &amp; Ian'!$C:$C,MATCH(Calendar!EC$2,'Louise &amp; Ian'!$B:$B,0)),"-")</f>
        <v>-</v>
      </c>
      <c r="ED4" s="29" t="str">
        <f>IFERROR(INDEX('Louise &amp; Ian'!$C:$C,MATCH(Calendar!ED$2,'Louise &amp; Ian'!$B:$B,0)),"-")</f>
        <v>-</v>
      </c>
      <c r="EE4" s="59" t="str">
        <f>IFERROR(INDEX('Louise &amp; Ian'!$C:$C,MATCH(Calendar!EE$2,'Louise &amp; Ian'!$B:$B,0)),"-")</f>
        <v>-</v>
      </c>
      <c r="EF4" s="59" t="str">
        <f>IFERROR(INDEX('Louise &amp; Ian'!$C:$C,MATCH(Calendar!EF$2,'Louise &amp; Ian'!$B:$B,0)),"-")</f>
        <v>-</v>
      </c>
      <c r="EG4" s="30" t="str">
        <f>IFERROR(INDEX('Louise &amp; Ian'!$C:$C,MATCH(Calendar!EG$2,'Louise &amp; Ian'!$B:$B,0)),"-")</f>
        <v>-</v>
      </c>
      <c r="EH4" s="31"/>
      <c r="EI4" s="32" t="str">
        <f>IFERROR(INDEX('Louise &amp; Ian'!$C:$C,MATCH(Calendar!EI$2,'Louise &amp; Ian'!$B:$B,0)),"-")</f>
        <v>-</v>
      </c>
      <c r="EJ4" s="28" t="str">
        <f>IFERROR(INDEX('Louise &amp; Ian'!$C:$C,MATCH(Calendar!EJ$2,'Louise &amp; Ian'!$B:$B,0)),"-")</f>
        <v>-</v>
      </c>
      <c r="EK4" s="29" t="str">
        <f>IFERROR(INDEX('Louise &amp; Ian'!$C:$C,MATCH(Calendar!EK$2,'Louise &amp; Ian'!$B:$B,0)),"-")</f>
        <v>-</v>
      </c>
      <c r="EL4" s="29" t="str">
        <f>IFERROR(INDEX('Louise &amp; Ian'!$C:$C,MATCH(Calendar!EL$2,'Louise &amp; Ian'!$B:$B,0)),"-")</f>
        <v>-</v>
      </c>
      <c r="EM4" s="59" t="str">
        <f>IFERROR(INDEX('Louise &amp; Ian'!$C:$C,MATCH(Calendar!EM$2,'Louise &amp; Ian'!$B:$B,0)),"-")</f>
        <v>-</v>
      </c>
      <c r="EN4" s="59" t="str">
        <f>IFERROR(INDEX('Louise &amp; Ian'!$C:$C,MATCH(Calendar!EN$2,'Louise &amp; Ian'!$B:$B,0)),"-")</f>
        <v>-</v>
      </c>
      <c r="EO4" s="30" t="str">
        <f>IFERROR(INDEX('Louise &amp; Ian'!$C:$C,MATCH(Calendar!EO$2,'Louise &amp; Ian'!$B:$B,0)),"-")</f>
        <v>-</v>
      </c>
      <c r="EP4" s="31"/>
      <c r="EQ4" s="32" t="str">
        <f>IFERROR(INDEX('Louise &amp; Ian'!$C:$C,MATCH(Calendar!EQ$2,'Louise &amp; Ian'!$B:$B,0)),"-")</f>
        <v>-</v>
      </c>
      <c r="ER4" s="28" t="str">
        <f>IFERROR(INDEX('Louise &amp; Ian'!$C:$C,MATCH(Calendar!ER$2,'Louise &amp; Ian'!$B:$B,0)),"-")</f>
        <v>-</v>
      </c>
      <c r="ES4" s="29" t="str">
        <f>IFERROR(INDEX('Louise &amp; Ian'!$C:$C,MATCH(Calendar!ES$2,'Louise &amp; Ian'!$B:$B,0)),"-")</f>
        <v>-</v>
      </c>
      <c r="ET4" s="29" t="str">
        <f>IFERROR(INDEX('Louise &amp; Ian'!$C:$C,MATCH(Calendar!ET$2,'Louise &amp; Ian'!$B:$B,0)),"-")</f>
        <v>-</v>
      </c>
      <c r="EU4" s="59" t="str">
        <f>IFERROR(INDEX('Louise &amp; Ian'!$C:$C,MATCH(Calendar!EU$2,'Louise &amp; Ian'!$B:$B,0)),"-")</f>
        <v>-</v>
      </c>
      <c r="EV4" s="59" t="str">
        <f>IFERROR(INDEX('Louise &amp; Ian'!$C:$C,MATCH(Calendar!EV$2,'Louise &amp; Ian'!$B:$B,0)),"-")</f>
        <v>-</v>
      </c>
      <c r="EW4" s="30" t="str">
        <f>IFERROR(INDEX('Louise &amp; Ian'!$C:$C,MATCH(Calendar!EW$2,'Louise &amp; Ian'!$B:$B,0)),"-")</f>
        <v>-</v>
      </c>
      <c r="EX4" s="31"/>
    </row>
    <row r="5" spans="1:155" ht="82.5" customHeight="1" x14ac:dyDescent="0.35">
      <c r="A5" s="24" t="s">
        <v>4</v>
      </c>
      <c r="B5" s="31"/>
      <c r="C5" s="36" t="str">
        <f>IFERROR(INDEX('Sarah &amp; Andrea'!$C:$C,MATCH(Calendar!C$2,'Sarah &amp; Andrea'!$B:$B,0)),"-")</f>
        <v>-</v>
      </c>
      <c r="D5" s="33" t="str">
        <f>IFERROR(INDEX('Sarah &amp; Andrea'!$C:$C,MATCH(Calendar!D$2,'Sarah &amp; Andrea'!$B:$B,0)),"-")</f>
        <v>-</v>
      </c>
      <c r="E5" s="34" t="str">
        <f>IFERROR(INDEX('Sarah &amp; Andrea'!$C:$C,MATCH(Calendar!E$2,'Sarah &amp; Andrea'!$B:$B,0)),"-")</f>
        <v>-</v>
      </c>
      <c r="F5" s="34" t="str">
        <f>IFERROR(INDEX('Sarah &amp; Andrea'!$C:$C,MATCH(Calendar!F$2,'Sarah &amp; Andrea'!$B:$B,0)),"-")</f>
        <v>Continuous Hills 4x5mins (2mins Rec)</v>
      </c>
      <c r="G5" s="60" t="str">
        <f>IFERROR(INDEX('Sarah &amp; Andrea'!$C:$C,MATCH(Calendar!G$2,'Sarah &amp; Andrea'!$B:$B,0)),"-")</f>
        <v>-</v>
      </c>
      <c r="H5" s="60" t="str">
        <f>IFERROR(INDEX('Sarah &amp; Andrea'!$C:$C,MATCH(Calendar!H$2,'Sarah &amp; Andrea'!$B:$B,0)),"-")</f>
        <v>-</v>
      </c>
      <c r="I5" s="35" t="str">
        <f>IFERROR(INDEX('Sarah &amp; Andrea'!$C:$C,MATCH(Calendar!I$2,'Sarah &amp; Andrea'!$B:$B,0)),"-")</f>
        <v>Sedgefield Serpentine</v>
      </c>
      <c r="J5" s="31"/>
      <c r="K5" s="36" t="str">
        <f>IFERROR(INDEX('Sarah &amp; Andrea'!$C:$C,MATCH(Calendar!K$2,'Sarah &amp; Andrea'!$B:$B,0)),"-")</f>
        <v>-</v>
      </c>
      <c r="L5" s="33" t="str">
        <f>IFERROR(INDEX('Sarah &amp; Andrea'!$C:$C,MATCH(Calendar!L$2,'Sarah &amp; Andrea'!$B:$B,0)),"-")</f>
        <v>-</v>
      </c>
      <c r="M5" s="34" t="str">
        <f>IFERROR(INDEX('Sarah &amp; Andrea'!$C:$C,MATCH(Calendar!M$2,'Sarah &amp; Andrea'!$B:$B,0)),"-")</f>
        <v>-</v>
      </c>
      <c r="N5" s="34" t="str">
        <f>IFERROR(INDEX('Sarah &amp; Andrea'!$C:$C,MATCH(Calendar!N$2,'Sarah &amp; Andrea'!$B:$B,0)),"-")</f>
        <v>Paarlauf 15 mins each way</v>
      </c>
      <c r="O5" s="60" t="str">
        <f>IFERROR(INDEX('Sarah &amp; Andrea'!$C:$C,MATCH(Calendar!O$2,'Sarah &amp; Andrea'!$B:$B,0)),"-")</f>
        <v>-</v>
      </c>
      <c r="P5" s="60" t="str">
        <f>IFERROR(INDEX('Sarah &amp; Andrea'!$C:$C,MATCH(Calendar!P$2,'Sarah &amp; Andrea'!$B:$B,0)),"-")</f>
        <v>-</v>
      </c>
      <c r="Q5" s="35" t="str">
        <f>IFERROR(INDEX('Sarah &amp; Andrea'!$C:$C,MATCH(Calendar!Q$2,'Sarah &amp; Andrea'!$B:$B,0)),"-")</f>
        <v>-</v>
      </c>
      <c r="R5" s="31"/>
      <c r="S5" s="36" t="str">
        <f>IFERROR(INDEX('Sarah &amp; Andrea'!$C:$C,MATCH(Calendar!S$2,'Sarah &amp; Andrea'!$B:$B,0)),"-")</f>
        <v>-</v>
      </c>
      <c r="T5" s="33" t="str">
        <f>IFERROR(INDEX('Sarah &amp; Andrea'!$C:$C,MATCH(Calendar!T$2,'Sarah &amp; Andrea'!$B:$B,0)),"-")</f>
        <v>-</v>
      </c>
      <c r="U5" s="34" t="str">
        <f>IFERROR(INDEX('Sarah &amp; Andrea'!$C:$C,MATCH(Calendar!U$2,'Sarah &amp; Andrea'!$B:$B,0)),"-")</f>
        <v>-</v>
      </c>
      <c r="V5" s="34" t="str">
        <f>IFERROR(INDEX('Sarah &amp; Andrea'!$C:$C,MATCH(Calendar!V$2,'Sarah &amp; Andrea'!$B:$B,0)),"-")</f>
        <v>Ecology Park Loops</v>
      </c>
      <c r="W5" s="60" t="str">
        <f>IFERROR(INDEX('Sarah &amp; Andrea'!$C:$C,MATCH(Calendar!W$2,'Sarah &amp; Andrea'!$B:$B,0)),"-")</f>
        <v>-</v>
      </c>
      <c r="X5" s="60" t="str">
        <f>IFERROR(INDEX('Sarah &amp; Andrea'!$C:$C,MATCH(Calendar!X$2,'Sarah &amp; Andrea'!$B:$B,0)),"-")</f>
        <v>-</v>
      </c>
      <c r="Y5" s="35" t="str">
        <f>IFERROR(INDEX('Sarah &amp; Andrea'!$C:$C,MATCH(Calendar!Y$2,'Sarah &amp; Andrea'!$B:$B,0)),"-")</f>
        <v>Redcar Half Marathon</v>
      </c>
      <c r="Z5" s="31"/>
      <c r="AA5" s="36" t="str">
        <f>IFERROR(INDEX('Sarah &amp; Andrea'!$C:$C,MATCH(Calendar!AA$2,'Sarah &amp; Andrea'!$B:$B,0)),"-")</f>
        <v>-</v>
      </c>
      <c r="AB5" s="33" t="str">
        <f>IFERROR(INDEX('Sarah &amp; Andrea'!$C:$C,MATCH(Calendar!AB$2,'Sarah &amp; Andrea'!$B:$B,0)),"-")</f>
        <v>-</v>
      </c>
      <c r="AC5" s="34" t="str">
        <f>IFERROR(INDEX('Sarah &amp; Andrea'!$C:$C,MATCH(Calendar!AC$2,'Sarah &amp; Andrea'!$B:$B,0)),"-")</f>
        <v>-</v>
      </c>
      <c r="AD5" s="34" t="str">
        <f>IFERROR(INDEX('Sarah &amp; Andrea'!$C:$C,MATCH(Calendar!AD$2,'Sarah &amp; Andrea'!$B:$B,0)),"-")</f>
        <v>Mile Reps</v>
      </c>
      <c r="AE5" s="60" t="str">
        <f>IFERROR(INDEX('Sarah &amp; Andrea'!$C:$C,MATCH(Calendar!AE$2,'Sarah &amp; Andrea'!$B:$B,0)),"-")</f>
        <v>-</v>
      </c>
      <c r="AF5" s="60" t="str">
        <f>IFERROR(INDEX('Sarah &amp; Andrea'!$C:$C,MATCH(Calendar!AF$2,'Sarah &amp; Andrea'!$B:$B,0)),"-")</f>
        <v>-</v>
      </c>
      <c r="AG5" s="35" t="str">
        <f>IFERROR(INDEX('Sarah &amp; Andrea'!$C:$C,MATCH(Calendar!AG$2,'Sarah &amp; Andrea'!$B:$B,0)),"-")</f>
        <v>Richmond Castle 10k</v>
      </c>
      <c r="AH5" s="31"/>
      <c r="AI5" s="36" t="str">
        <f>IFERROR(INDEX('Sarah &amp; Andrea'!$C:$C,MATCH(Calendar!AI$2,'Sarah &amp; Andrea'!$B:$B,0)),"-")</f>
        <v>-</v>
      </c>
      <c r="AJ5" s="33" t="str">
        <f>IFERROR(INDEX('Sarah &amp; Andrea'!$C:$C,MATCH(Calendar!AJ$2,'Sarah &amp; Andrea'!$B:$B,0)),"-")</f>
        <v>-</v>
      </c>
      <c r="AK5" s="34" t="str">
        <f>IFERROR(INDEX('Sarah &amp; Andrea'!$C:$C,MATCH(Calendar!AK$2,'Sarah &amp; Andrea'!$B:$B,0)),"-")</f>
        <v>-</v>
      </c>
      <c r="AL5" s="34" t="str">
        <f>IFERROR(INDEX('Sarah &amp; Andrea'!$C:$C,MATCH(Calendar!AL$2,'Sarah &amp; Andrea'!$B:$B,0)),"-")</f>
        <v>Oregon Circuit</v>
      </c>
      <c r="AM5" s="60" t="str">
        <f>IFERROR(INDEX('Sarah &amp; Andrea'!$C:$C,MATCH(Calendar!AM$2,'Sarah &amp; Andrea'!$B:$B,0)),"-")</f>
        <v>-</v>
      </c>
      <c r="AN5" s="60" t="str">
        <f>IFERROR(INDEX('Sarah &amp; Andrea'!$C:$C,MATCH(Calendar!AN$2,'Sarah &amp; Andrea'!$B:$B,0)),"-")</f>
        <v>-</v>
      </c>
      <c r="AO5" s="35" t="str">
        <f>IFERROR(INDEX('Sarah &amp; Andrea'!$C:$C,MATCH(Calendar!AO$2,'Sarah &amp; Andrea'!$B:$B,0)),"-")</f>
        <v>-</v>
      </c>
      <c r="AP5" s="31"/>
      <c r="AQ5" s="36" t="str">
        <f>IFERROR(INDEX('Sarah &amp; Andrea'!$C:$C,MATCH(Calendar!AQ$2,'Sarah &amp; Andrea'!$B:$B,0)),"-")</f>
        <v>-</v>
      </c>
      <c r="AR5" s="33" t="str">
        <f>IFERROR(INDEX('Sarah &amp; Andrea'!$C:$C,MATCH(Calendar!AR$2,'Sarah &amp; Andrea'!$B:$B,0)),"-")</f>
        <v>-</v>
      </c>
      <c r="AS5" s="34" t="str">
        <f>IFERROR(INDEX('Sarah &amp; Andrea'!$C:$C,MATCH(Calendar!AS$2,'Sarah &amp; Andrea'!$B:$B,0)),"-")</f>
        <v>-</v>
      </c>
      <c r="AT5" s="34" t="str">
        <f>IFERROR(INDEX('Sarah &amp; Andrea'!$C:$C,MATCH(Calendar!AT$2,'Sarah &amp; Andrea'!$B:$B,0)),"-")</f>
        <v>Pyramid Session</v>
      </c>
      <c r="AU5" s="60" t="str">
        <f>IFERROR(INDEX('Sarah &amp; Andrea'!$C:$C,MATCH(Calendar!AU$2,'Sarah &amp; Andrea'!$B:$B,0)),"-")</f>
        <v>-</v>
      </c>
      <c r="AV5" s="60" t="str">
        <f>IFERROR(INDEX('Sarah &amp; Andrea'!$C:$C,MATCH(Calendar!AV$2,'Sarah &amp; Andrea'!$B:$B,0)),"-")</f>
        <v>-</v>
      </c>
      <c r="AW5" s="35" t="str">
        <f>IFERROR(INDEX('Sarah &amp; Andrea'!$C:$C,MATCH(Calendar!AW$2,'Sarah &amp; Andrea'!$B:$B,0)),"-")</f>
        <v>Scarborough 10k</v>
      </c>
      <c r="AX5" s="31"/>
      <c r="AY5" s="36" t="str">
        <f>IFERROR(INDEX('Sarah &amp; Andrea'!$C:$C,MATCH(Calendar!AY$2,'Sarah &amp; Andrea'!$B:$B,0)),"-")</f>
        <v>-</v>
      </c>
      <c r="AZ5" s="33" t="str">
        <f>IFERROR(INDEX('Sarah &amp; Andrea'!$C:$C,MATCH(Calendar!AZ$2,'Sarah &amp; Andrea'!$B:$B,0)),"-")</f>
        <v>-</v>
      </c>
      <c r="BA5" s="34" t="str">
        <f>IFERROR(INDEX('Sarah &amp; Andrea'!$C:$C,MATCH(Calendar!BA$2,'Sarah &amp; Andrea'!$B:$B,0)),"-")</f>
        <v>-</v>
      </c>
      <c r="BB5" s="34" t="str">
        <f>IFERROR(INDEX('Sarah &amp; Andrea'!$C:$C,MATCH(Calendar!BB$2,'Sarah &amp; Andrea'!$B:$B,0)),"-")</f>
        <v>Hill Loop - Chapel Road</v>
      </c>
      <c r="BC5" s="60" t="str">
        <f>IFERROR(INDEX('Sarah &amp; Andrea'!$C:$C,MATCH(Calendar!BC$2,'Sarah &amp; Andrea'!$B:$B,0)),"-")</f>
        <v>-</v>
      </c>
      <c r="BD5" s="60" t="str">
        <f>IFERROR(INDEX('Sarah &amp; Andrea'!$C:$C,MATCH(Calendar!BD$2,'Sarah &amp; Andrea'!$B:$B,0)),"-")</f>
        <v>-</v>
      </c>
      <c r="BE5" s="35" t="str">
        <f>IFERROR(INDEX('Sarah &amp; Andrea'!$C:$C,MATCH(Calendar!BE$2,'Sarah &amp; Andrea'!$B:$B,0)),"-")</f>
        <v>-</v>
      </c>
      <c r="BF5" s="31"/>
      <c r="BG5" s="36" t="str">
        <f>IFERROR(INDEX('Sarah &amp; Andrea'!$C:$C,MATCH(Calendar!BG$2,'Sarah &amp; Andrea'!$B:$B,0)),"-")</f>
        <v>-</v>
      </c>
      <c r="BH5" s="33" t="str">
        <f>IFERROR(INDEX('Sarah &amp; Andrea'!$C:$C,MATCH(Calendar!BH$2,'Sarah &amp; Andrea'!$B:$B,0)),"-")</f>
        <v>-</v>
      </c>
      <c r="BI5" s="34" t="str">
        <f>IFERROR(INDEX('Sarah &amp; Andrea'!$C:$C,MATCH(Calendar!BI$2,'Sarah &amp; Andrea'!$B:$B,0)),"-")</f>
        <v>-</v>
      </c>
      <c r="BJ5" s="34" t="str">
        <f>IFERROR(INDEX('Sarah &amp; Andrea'!$C:$C,MATCH(Calendar!BJ$2,'Sarah &amp; Andrea'!$B:$B,0)),"-")</f>
        <v>Relays</v>
      </c>
      <c r="BK5" s="60" t="str">
        <f>IFERROR(INDEX('Sarah &amp; Andrea'!$C:$C,MATCH(Calendar!BK$2,'Sarah &amp; Andrea'!$B:$B,0)),"-")</f>
        <v>-</v>
      </c>
      <c r="BL5" s="60" t="str">
        <f>IFERROR(INDEX('Sarah &amp; Andrea'!$C:$C,MATCH(Calendar!BL$2,'Sarah &amp; Andrea'!$B:$B,0)),"-")</f>
        <v>-</v>
      </c>
      <c r="BM5" s="35" t="str">
        <f>IFERROR(INDEX('Sarah &amp; Andrea'!$C:$C,MATCH(Calendar!BM$2,'Sarah &amp; Andrea'!$B:$B,0)),"-")</f>
        <v>-</v>
      </c>
      <c r="BN5" s="31"/>
      <c r="BO5" s="36" t="str">
        <f>IFERROR(INDEX('Sarah &amp; Andrea'!$C:$C,MATCH(Calendar!BO$2,'Sarah &amp; Andrea'!$B:$B,0)),"-")</f>
        <v>-</v>
      </c>
      <c r="BP5" s="33" t="str">
        <f>IFERROR(INDEX('Sarah &amp; Andrea'!$C:$C,MATCH(Calendar!BP$2,'Sarah &amp; Andrea'!$B:$B,0)),"-")</f>
        <v>-</v>
      </c>
      <c r="BQ5" s="34" t="str">
        <f>IFERROR(INDEX('Sarah &amp; Andrea'!$C:$C,MATCH(Calendar!BQ$2,'Sarah &amp; Andrea'!$B:$B,0)),"-")</f>
        <v>-</v>
      </c>
      <c r="BR5" s="34" t="str">
        <f>IFERROR(INDEX('Sarah &amp; Andrea'!$C:$C,MATCH(Calendar!BR$2,'Sarah &amp; Andrea'!$B:$B,0)),"-")</f>
        <v>Figure of 8 Hills</v>
      </c>
      <c r="BS5" s="60" t="str">
        <f>IFERROR(INDEX('Sarah &amp; Andrea'!$C:$C,MATCH(Calendar!BS$2,'Sarah &amp; Andrea'!$B:$B,0)),"-")</f>
        <v>-</v>
      </c>
      <c r="BT5" s="60" t="str">
        <f>IFERROR(INDEX('Sarah &amp; Andrea'!$C:$C,MATCH(Calendar!BT$2,'Sarah &amp; Andrea'!$B:$B,0)),"-")</f>
        <v>-</v>
      </c>
      <c r="BU5" s="35" t="str">
        <f>IFERROR(INDEX('Sarah &amp; Andrea'!$C:$C,MATCH(Calendar!BU$2,'Sarah &amp; Andrea'!$B:$B,0)),"-")</f>
        <v>-</v>
      </c>
      <c r="BV5" s="31"/>
      <c r="BW5" s="36" t="str">
        <f>IFERROR(INDEX('Sarah &amp; Andrea'!$C:$C,MATCH(Calendar!BW$2,'Sarah &amp; Andrea'!$B:$B,0)),"-")</f>
        <v>-</v>
      </c>
      <c r="BX5" s="33" t="str">
        <f>IFERROR(INDEX('Sarah &amp; Andrea'!$C:$C,MATCH(Calendar!BX$2,'Sarah &amp; Andrea'!$B:$B,0)),"-")</f>
        <v>-</v>
      </c>
      <c r="BY5" s="34" t="str">
        <f>IFERROR(INDEX('Sarah &amp; Andrea'!$C:$C,MATCH(Calendar!BY$2,'Sarah &amp; Andrea'!$B:$B,0)),"-")</f>
        <v>-</v>
      </c>
      <c r="BZ5" s="34" t="str">
        <f>IFERROR(INDEX('Sarah &amp; Andrea'!$C:$C,MATCH(Calendar!BZ$2,'Sarah &amp; Andrea'!$B:$B,0)),"-")</f>
        <v>Lampposts - Belasis</v>
      </c>
      <c r="CA5" s="60" t="str">
        <f>IFERROR(INDEX('Sarah &amp; Andrea'!$C:$C,MATCH(Calendar!CA$2,'Sarah &amp; Andrea'!$B:$B,0)),"-")</f>
        <v>-</v>
      </c>
      <c r="CB5" s="60" t="str">
        <f>IFERROR(INDEX('Sarah &amp; Andrea'!$C:$C,MATCH(Calendar!CB$2,'Sarah &amp; Andrea'!$B:$B,0)),"-")</f>
        <v>-</v>
      </c>
      <c r="CC5" s="35" t="str">
        <f>IFERROR(INDEX('Sarah &amp; Andrea'!$C:$C,MATCH(Calendar!CC$2,'Sarah &amp; Andrea'!$B:$B,0)),"-")</f>
        <v>-</v>
      </c>
      <c r="CD5" s="31"/>
      <c r="CE5" s="36" t="str">
        <f>IFERROR(INDEX('Sarah &amp; Andrea'!$C:$C,MATCH(Calendar!CE$2,'Sarah &amp; Andrea'!$B:$B,0)),"-")</f>
        <v>-</v>
      </c>
      <c r="CF5" s="33" t="str">
        <f>IFERROR(INDEX('Sarah &amp; Andrea'!$C:$C,MATCH(Calendar!CF$2,'Sarah &amp; Andrea'!$B:$B,0)),"-")</f>
        <v>-</v>
      </c>
      <c r="CG5" s="34" t="str">
        <f>IFERROR(INDEX('Sarah &amp; Andrea'!$C:$C,MATCH(Calendar!CG$2,'Sarah &amp; Andrea'!$B:$B,0)),"-")</f>
        <v>-</v>
      </c>
      <c r="CH5" s="34" t="str">
        <f>IFERROR(INDEX('Sarah &amp; Andrea'!$C:$C,MATCH(Calendar!CH$2,'Sarah &amp; Andrea'!$B:$B,0)),"-")</f>
        <v>-</v>
      </c>
      <c r="CI5" s="60" t="str">
        <f>IFERROR(INDEX('Sarah &amp; Andrea'!$C:$C,MATCH(Calendar!CI$2,'Sarah &amp; Andrea'!$B:$B,0)),"-")</f>
        <v>-</v>
      </c>
      <c r="CJ5" s="60" t="str">
        <f>IFERROR(INDEX('Sarah &amp; Andrea'!$C:$C,MATCH(Calendar!CJ$2,'Sarah &amp; Andrea'!$B:$B,0)),"-")</f>
        <v>-</v>
      </c>
      <c r="CK5" s="35" t="str">
        <f>IFERROR(INDEX('Sarah &amp; Andrea'!$C:$C,MATCH(Calendar!CK$2,'Sarah &amp; Andrea'!$B:$B,0)),"-")</f>
        <v>-</v>
      </c>
      <c r="CL5" s="31"/>
      <c r="CM5" s="36" t="str">
        <f>IFERROR(INDEX('Sarah &amp; Andrea'!$C:$C,MATCH(Calendar!CM$2,'Sarah &amp; Andrea'!$B:$B,0)),"-")</f>
        <v>-</v>
      </c>
      <c r="CN5" s="33" t="str">
        <f>IFERROR(INDEX('Sarah &amp; Andrea'!$C:$C,MATCH(Calendar!CN$2,'Sarah &amp; Andrea'!$B:$B,0)),"-")</f>
        <v>-</v>
      </c>
      <c r="CO5" s="34" t="str">
        <f>IFERROR(INDEX('Sarah &amp; Andrea'!$C:$C,MATCH(Calendar!CO$2,'Sarah &amp; Andrea'!$B:$B,0)),"-")</f>
        <v>-</v>
      </c>
      <c r="CP5" s="34" t="str">
        <f>IFERROR(INDEX('Sarah &amp; Andrea'!$C:$C,MATCH(Calendar!CP$2,'Sarah &amp; Andrea'!$B:$B,0)),"-")</f>
        <v>-</v>
      </c>
      <c r="CQ5" s="60" t="str">
        <f>IFERROR(INDEX('Sarah &amp; Andrea'!$C:$C,MATCH(Calendar!CQ$2,'Sarah &amp; Andrea'!$B:$B,0)),"-")</f>
        <v>-</v>
      </c>
      <c r="CR5" s="60" t="str">
        <f>IFERROR(INDEX('Sarah &amp; Andrea'!$C:$C,MATCH(Calendar!CR$2,'Sarah &amp; Andrea'!$B:$B,0)),"-")</f>
        <v>-</v>
      </c>
      <c r="CS5" s="35" t="str">
        <f>IFERROR(INDEX('Sarah &amp; Andrea'!$C:$C,MATCH(Calendar!CS$2,'Sarah &amp; Andrea'!$B:$B,0)),"-")</f>
        <v>-</v>
      </c>
      <c r="CT5" s="31"/>
      <c r="CU5" s="36" t="str">
        <f>IFERROR(INDEX('Sarah &amp; Andrea'!$C:$C,MATCH(Calendar!CU$2,'Sarah &amp; Andrea'!$B:$B,0)),"-")</f>
        <v>-</v>
      </c>
      <c r="CV5" s="33" t="str">
        <f>IFERROR(INDEX('Sarah &amp; Andrea'!$C:$C,MATCH(Calendar!CV$2,'Sarah &amp; Andrea'!$B:$B,0)),"-")</f>
        <v>-</v>
      </c>
      <c r="CW5" s="34" t="str">
        <f>IFERROR(INDEX('Sarah &amp; Andrea'!$C:$C,MATCH(Calendar!CW$2,'Sarah &amp; Andrea'!$B:$B,0)),"-")</f>
        <v>-</v>
      </c>
      <c r="CX5" s="34" t="str">
        <f>IFERROR(INDEX('Sarah &amp; Andrea'!$C:$C,MATCH(Calendar!CX$2,'Sarah &amp; Andrea'!$B:$B,0)),"-")</f>
        <v>-</v>
      </c>
      <c r="CY5" s="60" t="str">
        <f>IFERROR(INDEX('Sarah &amp; Andrea'!$C:$C,MATCH(Calendar!CY$2,'Sarah &amp; Andrea'!$B:$B,0)),"-")</f>
        <v>-</v>
      </c>
      <c r="CZ5" s="60" t="str">
        <f>IFERROR(INDEX('Sarah &amp; Andrea'!$C:$C,MATCH(Calendar!CZ$2,'Sarah &amp; Andrea'!$B:$B,0)),"-")</f>
        <v>-</v>
      </c>
      <c r="DA5" s="35" t="str">
        <f>IFERROR(INDEX('Sarah &amp; Andrea'!$C:$C,MATCH(Calendar!DA$2,'Sarah &amp; Andrea'!$B:$B,0)),"-")</f>
        <v>-</v>
      </c>
      <c r="DB5" s="31"/>
      <c r="DC5" s="36" t="str">
        <f>IFERROR(INDEX('Sarah &amp; Andrea'!$C:$C,MATCH(Calendar!DC$2,'Sarah &amp; Andrea'!$B:$B,0)),"-")</f>
        <v>-</v>
      </c>
      <c r="DD5" s="33" t="str">
        <f>IFERROR(INDEX('Sarah &amp; Andrea'!$C:$C,MATCH(Calendar!DD$2,'Sarah &amp; Andrea'!$B:$B,0)),"-")</f>
        <v>-</v>
      </c>
      <c r="DE5" s="34" t="str">
        <f>IFERROR(INDEX('Sarah &amp; Andrea'!$C:$C,MATCH(Calendar!DE$2,'Sarah &amp; Andrea'!$B:$B,0)),"-")</f>
        <v>-</v>
      </c>
      <c r="DF5" s="34" t="str">
        <f>IFERROR(INDEX('Sarah &amp; Andrea'!$C:$C,MATCH(Calendar!DF$2,'Sarah &amp; Andrea'!$B:$B,0)),"-")</f>
        <v>-</v>
      </c>
      <c r="DG5" s="60" t="str">
        <f>IFERROR(INDEX('Sarah &amp; Andrea'!$C:$C,MATCH(Calendar!DG$2,'Sarah &amp; Andrea'!$B:$B,0)),"-")</f>
        <v>-</v>
      </c>
      <c r="DH5" s="60" t="str">
        <f>IFERROR(INDEX('Sarah &amp; Andrea'!$C:$C,MATCH(Calendar!DH$2,'Sarah &amp; Andrea'!$B:$B,0)),"-")</f>
        <v>-</v>
      </c>
      <c r="DI5" s="35" t="str">
        <f>IFERROR(INDEX('Sarah &amp; Andrea'!$C:$C,MATCH(Calendar!DI$2,'Sarah &amp; Andrea'!$B:$B,0)),"-")</f>
        <v>-</v>
      </c>
      <c r="DJ5" s="31"/>
      <c r="DK5" s="36" t="str">
        <f>IFERROR(INDEX('Sarah &amp; Andrea'!$C:$C,MATCH(Calendar!DK$2,'Sarah &amp; Andrea'!$B:$B,0)),"-")</f>
        <v>-</v>
      </c>
      <c r="DL5" s="33" t="str">
        <f>IFERROR(INDEX('Sarah &amp; Andrea'!$C:$C,MATCH(Calendar!DL$2,'Sarah &amp; Andrea'!$B:$B,0)),"-")</f>
        <v>-</v>
      </c>
      <c r="DM5" s="34" t="str">
        <f>IFERROR(INDEX('Sarah &amp; Andrea'!$C:$C,MATCH(Calendar!DM$2,'Sarah &amp; Andrea'!$B:$B,0)),"-")</f>
        <v>-</v>
      </c>
      <c r="DN5" s="34" t="str">
        <f>IFERROR(INDEX('Sarah &amp; Andrea'!$C:$C,MATCH(Calendar!DN$2,'Sarah &amp; Andrea'!$B:$B,0)),"-")</f>
        <v>-</v>
      </c>
      <c r="DO5" s="60" t="str">
        <f>IFERROR(INDEX('Sarah &amp; Andrea'!$C:$C,MATCH(Calendar!DO$2,'Sarah &amp; Andrea'!$B:$B,0)),"-")</f>
        <v>-</v>
      </c>
      <c r="DP5" s="60" t="str">
        <f>IFERROR(INDEX('Sarah &amp; Andrea'!$C:$C,MATCH(Calendar!DP$2,'Sarah &amp; Andrea'!$B:$B,0)),"-")</f>
        <v>-</v>
      </c>
      <c r="DQ5" s="35" t="str">
        <f>IFERROR(INDEX('Sarah &amp; Andrea'!$C:$C,MATCH(Calendar!DQ$2,'Sarah &amp; Andrea'!$B:$B,0)),"-")</f>
        <v>-</v>
      </c>
      <c r="DR5" s="31"/>
      <c r="DS5" s="36" t="str">
        <f>IFERROR(INDEX('Sarah &amp; Andrea'!$C:$C,MATCH(Calendar!DS$2,'Sarah &amp; Andrea'!$B:$B,0)),"-")</f>
        <v>-</v>
      </c>
      <c r="DT5" s="33" t="str">
        <f>IFERROR(INDEX('Sarah &amp; Andrea'!$C:$C,MATCH(Calendar!DT$2,'Sarah &amp; Andrea'!$B:$B,0)),"-")</f>
        <v>-</v>
      </c>
      <c r="DU5" s="34" t="str">
        <f>IFERROR(INDEX('Sarah &amp; Andrea'!$C:$C,MATCH(Calendar!DU$2,'Sarah &amp; Andrea'!$B:$B,0)),"-")</f>
        <v>-</v>
      </c>
      <c r="DV5" s="34" t="str">
        <f>IFERROR(INDEX('Sarah &amp; Andrea'!$C:$C,MATCH(Calendar!DV$2,'Sarah &amp; Andrea'!$B:$B,0)),"-")</f>
        <v>-</v>
      </c>
      <c r="DW5" s="60" t="str">
        <f>IFERROR(INDEX('Sarah &amp; Andrea'!$C:$C,MATCH(Calendar!DW$2,'Sarah &amp; Andrea'!$B:$B,0)),"-")</f>
        <v>-</v>
      </c>
      <c r="DX5" s="60" t="str">
        <f>IFERROR(INDEX('Sarah &amp; Andrea'!$C:$C,MATCH(Calendar!DX$2,'Sarah &amp; Andrea'!$B:$B,0)),"-")</f>
        <v>-</v>
      </c>
      <c r="DY5" s="35" t="str">
        <f>IFERROR(INDEX('Sarah &amp; Andrea'!$C:$C,MATCH(Calendar!DY$2,'Sarah &amp; Andrea'!$B:$B,0)),"-")</f>
        <v>-</v>
      </c>
      <c r="DZ5" s="31"/>
      <c r="EA5" s="36" t="str">
        <f>IFERROR(INDEX('Sarah &amp; Andrea'!$C:$C,MATCH(Calendar!EA$2,'Sarah &amp; Andrea'!$B:$B,0)),"-")</f>
        <v>-</v>
      </c>
      <c r="EB5" s="33" t="str">
        <f>IFERROR(INDEX('Sarah &amp; Andrea'!$C:$C,MATCH(Calendar!EB$2,'Sarah &amp; Andrea'!$B:$B,0)),"-")</f>
        <v>-</v>
      </c>
      <c r="EC5" s="34" t="str">
        <f>IFERROR(INDEX('Sarah &amp; Andrea'!$C:$C,MATCH(Calendar!EC$2,'Sarah &amp; Andrea'!$B:$B,0)),"-")</f>
        <v>-</v>
      </c>
      <c r="ED5" s="34" t="str">
        <f>IFERROR(INDEX('Sarah &amp; Andrea'!$C:$C,MATCH(Calendar!ED$2,'Sarah &amp; Andrea'!$B:$B,0)),"-")</f>
        <v>-</v>
      </c>
      <c r="EE5" s="60" t="str">
        <f>IFERROR(INDEX('Sarah &amp; Andrea'!$C:$C,MATCH(Calendar!EE$2,'Sarah &amp; Andrea'!$B:$B,0)),"-")</f>
        <v>-</v>
      </c>
      <c r="EF5" s="60" t="str">
        <f>IFERROR(INDEX('Sarah &amp; Andrea'!$C:$C,MATCH(Calendar!EF$2,'Sarah &amp; Andrea'!$B:$B,0)),"-")</f>
        <v>-</v>
      </c>
      <c r="EG5" s="35" t="str">
        <f>IFERROR(INDEX('Sarah &amp; Andrea'!$C:$C,MATCH(Calendar!EG$2,'Sarah &amp; Andrea'!$B:$B,0)),"-")</f>
        <v>-</v>
      </c>
      <c r="EH5" s="31"/>
      <c r="EI5" s="36" t="str">
        <f>IFERROR(INDEX('Sarah &amp; Andrea'!$C:$C,MATCH(Calendar!EI$2,'Sarah &amp; Andrea'!$B:$B,0)),"-")</f>
        <v>-</v>
      </c>
      <c r="EJ5" s="33" t="str">
        <f>IFERROR(INDEX('Sarah &amp; Andrea'!$C:$C,MATCH(Calendar!EJ$2,'Sarah &amp; Andrea'!$B:$B,0)),"-")</f>
        <v>-</v>
      </c>
      <c r="EK5" s="34" t="str">
        <f>IFERROR(INDEX('Sarah &amp; Andrea'!$C:$C,MATCH(Calendar!EK$2,'Sarah &amp; Andrea'!$B:$B,0)),"-")</f>
        <v>-</v>
      </c>
      <c r="EL5" s="34" t="str">
        <f>IFERROR(INDEX('Sarah &amp; Andrea'!$C:$C,MATCH(Calendar!EL$2,'Sarah &amp; Andrea'!$B:$B,0)),"-")</f>
        <v>-</v>
      </c>
      <c r="EM5" s="60" t="str">
        <f>IFERROR(INDEX('Sarah &amp; Andrea'!$C:$C,MATCH(Calendar!EM$2,'Sarah &amp; Andrea'!$B:$B,0)),"-")</f>
        <v>-</v>
      </c>
      <c r="EN5" s="60" t="str">
        <f>IFERROR(INDEX('Sarah &amp; Andrea'!$C:$C,MATCH(Calendar!EN$2,'Sarah &amp; Andrea'!$B:$B,0)),"-")</f>
        <v>-</v>
      </c>
      <c r="EO5" s="35" t="str">
        <f>IFERROR(INDEX('Sarah &amp; Andrea'!$C:$C,MATCH(Calendar!EO$2,'Sarah &amp; Andrea'!$B:$B,0)),"-")</f>
        <v>-</v>
      </c>
      <c r="EP5" s="31"/>
      <c r="EQ5" s="36" t="str">
        <f>IFERROR(INDEX('Sarah &amp; Andrea'!$C:$C,MATCH(Calendar!EQ$2,'Sarah &amp; Andrea'!$B:$B,0)),"-")</f>
        <v>-</v>
      </c>
      <c r="ER5" s="33" t="str">
        <f>IFERROR(INDEX('Sarah &amp; Andrea'!$C:$C,MATCH(Calendar!ER$2,'Sarah &amp; Andrea'!$B:$B,0)),"-")</f>
        <v>-</v>
      </c>
      <c r="ES5" s="34" t="str">
        <f>IFERROR(INDEX('Sarah &amp; Andrea'!$C:$C,MATCH(Calendar!ES$2,'Sarah &amp; Andrea'!$B:$B,0)),"-")</f>
        <v>-</v>
      </c>
      <c r="ET5" s="34" t="str">
        <f>IFERROR(INDEX('Sarah &amp; Andrea'!$C:$C,MATCH(Calendar!ET$2,'Sarah &amp; Andrea'!$B:$B,0)),"-")</f>
        <v>-</v>
      </c>
      <c r="EU5" s="60" t="str">
        <f>IFERROR(INDEX('Sarah &amp; Andrea'!$C:$C,MATCH(Calendar!EU$2,'Sarah &amp; Andrea'!$B:$B,0)),"-")</f>
        <v>-</v>
      </c>
      <c r="EV5" s="60" t="str">
        <f>IFERROR(INDEX('Sarah &amp; Andrea'!$C:$C,MATCH(Calendar!EV$2,'Sarah &amp; Andrea'!$B:$B,0)),"-")</f>
        <v>-</v>
      </c>
      <c r="EW5" s="35" t="str">
        <f>IFERROR(INDEX('Sarah &amp; Andrea'!$C:$C,MATCH(Calendar!EW$2,'Sarah &amp; Andrea'!$B:$B,0)),"-")</f>
        <v>-</v>
      </c>
      <c r="EX5" s="31"/>
    </row>
    <row r="6" spans="1:155" ht="82.5" customHeight="1" thickBot="1" x14ac:dyDescent="0.4">
      <c r="A6" s="25" t="s">
        <v>5</v>
      </c>
      <c r="B6" s="31"/>
      <c r="C6" s="40" t="str">
        <f>IFERROR(INDEX('Allison &amp; Dotty'!$C:$C,MATCH(Calendar!C$2,'Allison &amp; Dotty'!$B:$B,0)),"-")</f>
        <v>-</v>
      </c>
      <c r="D6" s="37" t="str">
        <f>IFERROR(INDEX('Allison &amp; Dotty'!$C:$C,MATCH(Calendar!D$2,'Allison &amp; Dotty'!$B:$B,0)),"-")</f>
        <v>-</v>
      </c>
      <c r="E6" s="38" t="str">
        <f>IFERROR(INDEX('Allison &amp; Dotty'!$C:$C,MATCH(Calendar!E$2,'Allison &amp; Dotty'!$B:$B,0)),"-")</f>
        <v>-</v>
      </c>
      <c r="F6" s="38" t="str">
        <f>IFERROR(INDEX('Allison &amp; Dotty'!$C:$C,MATCH(Calendar!F$2,'Allison &amp; Dotty'!$B:$B,0)),"-")</f>
        <v>Ecology Park Loops</v>
      </c>
      <c r="G6" s="61" t="str">
        <f>IFERROR(INDEX('Allison &amp; Dotty'!$C:$C,MATCH(Calendar!G$2,'Allison &amp; Dotty'!$B:$B,0)),"-")</f>
        <v>-</v>
      </c>
      <c r="H6" s="61" t="str">
        <f>IFERROR(INDEX('Allison &amp; Dotty'!$C:$C,MATCH(Calendar!H$2,'Allison &amp; Dotty'!$B:$B,0)),"-")</f>
        <v>-</v>
      </c>
      <c r="I6" s="39" t="str">
        <f>IFERROR(INDEX('Allison &amp; Dotty'!$C:$C,MATCH(Calendar!I$2,'Allison &amp; Dotty'!$B:$B,0)),"-")</f>
        <v>Sedgefield Serpentine</v>
      </c>
      <c r="J6" s="31"/>
      <c r="K6" s="40" t="str">
        <f>IFERROR(INDEX('Allison &amp; Dotty'!$C:$C,MATCH(Calendar!K$2,'Allison &amp; Dotty'!$B:$B,0)),"-")</f>
        <v>-</v>
      </c>
      <c r="L6" s="37" t="str">
        <f>IFERROR(INDEX('Allison &amp; Dotty'!$C:$C,MATCH(Calendar!L$2,'Allison &amp; Dotty'!$B:$B,0)),"-")</f>
        <v>-</v>
      </c>
      <c r="M6" s="38" t="str">
        <f>IFERROR(INDEX('Allison &amp; Dotty'!$C:$C,MATCH(Calendar!M$2,'Allison &amp; Dotty'!$B:$B,0)),"-")</f>
        <v>-</v>
      </c>
      <c r="N6" s="38" t="str">
        <f>IFERROR(INDEX('Allison &amp; Dotty'!$C:$C,MATCH(Calendar!N$2,'Allison &amp; Dotty'!$B:$B,0)),"-")</f>
        <v>Belasis Fartlek</v>
      </c>
      <c r="O6" s="61" t="str">
        <f>IFERROR(INDEX('Allison &amp; Dotty'!$C:$C,MATCH(Calendar!O$2,'Allison &amp; Dotty'!$B:$B,0)),"-")</f>
        <v>-</v>
      </c>
      <c r="P6" s="61" t="str">
        <f>IFERROR(INDEX('Allison &amp; Dotty'!$C:$C,MATCH(Calendar!P$2,'Allison &amp; Dotty'!$B:$B,0)),"-")</f>
        <v>-</v>
      </c>
      <c r="Q6" s="39" t="str">
        <f>IFERROR(INDEX('Allison &amp; Dotty'!$C:$C,MATCH(Calendar!Q$2,'Allison &amp; Dotty'!$B:$B,0)),"-")</f>
        <v>-</v>
      </c>
      <c r="R6" s="31"/>
      <c r="S6" s="40" t="str">
        <f>IFERROR(INDEX('Allison &amp; Dotty'!$C:$C,MATCH(Calendar!S$2,'Allison &amp; Dotty'!$B:$B,0)),"-")</f>
        <v>-</v>
      </c>
      <c r="T6" s="37" t="str">
        <f>IFERROR(INDEX('Allison &amp; Dotty'!$C:$C,MATCH(Calendar!T$2,'Allison &amp; Dotty'!$B:$B,0)),"-")</f>
        <v>-</v>
      </c>
      <c r="U6" s="38" t="str">
        <f>IFERROR(INDEX('Allison &amp; Dotty'!$C:$C,MATCH(Calendar!U$2,'Allison &amp; Dotty'!$B:$B,0)),"-")</f>
        <v>-</v>
      </c>
      <c r="V6" s="38" t="str">
        <f>IFERROR(INDEX('Allison &amp; Dotty'!$C:$C,MATCH(Calendar!V$2,'Allison &amp; Dotty'!$B:$B,0)),"-")</f>
        <v>Parlauf</v>
      </c>
      <c r="W6" s="61" t="str">
        <f>IFERROR(INDEX('Allison &amp; Dotty'!$C:$C,MATCH(Calendar!W$2,'Allison &amp; Dotty'!$B:$B,0)),"-")</f>
        <v>-</v>
      </c>
      <c r="X6" s="61" t="str">
        <f>IFERROR(INDEX('Allison &amp; Dotty'!$C:$C,MATCH(Calendar!X$2,'Allison &amp; Dotty'!$B:$B,0)),"-")</f>
        <v>-</v>
      </c>
      <c r="Y6" s="39" t="str">
        <f>IFERROR(INDEX('Allison &amp; Dotty'!$C:$C,MATCH(Calendar!Y$2,'Allison &amp; Dotty'!$B:$B,0)),"-")</f>
        <v>Redcar Half Marathon</v>
      </c>
      <c r="Z6" s="31"/>
      <c r="AA6" s="40" t="str">
        <f>IFERROR(INDEX('Allison &amp; Dotty'!$C:$C,MATCH(Calendar!AA$2,'Allison &amp; Dotty'!$B:$B,0)),"-")</f>
        <v>-</v>
      </c>
      <c r="AB6" s="37" t="str">
        <f>IFERROR(INDEX('Allison &amp; Dotty'!$C:$C,MATCH(Calendar!AB$2,'Allison &amp; Dotty'!$B:$B,0)),"-")</f>
        <v>-</v>
      </c>
      <c r="AC6" s="38" t="str">
        <f>IFERROR(INDEX('Allison &amp; Dotty'!$C:$C,MATCH(Calendar!AC$2,'Allison &amp; Dotty'!$B:$B,0)),"-")</f>
        <v>-</v>
      </c>
      <c r="AD6" s="38" t="str">
        <f>IFERROR(INDEX('Allison &amp; Dotty'!$C:$C,MATCH(Calendar!AD$2,'Allison &amp; Dotty'!$B:$B,0)),"-")</f>
        <v>Newham Grange Park Hills</v>
      </c>
      <c r="AE6" s="61" t="str">
        <f>IFERROR(INDEX('Allison &amp; Dotty'!$C:$C,MATCH(Calendar!AE$2,'Allison &amp; Dotty'!$B:$B,0)),"-")</f>
        <v>-</v>
      </c>
      <c r="AF6" s="61" t="str">
        <f>IFERROR(INDEX('Allison &amp; Dotty'!$C:$C,MATCH(Calendar!AF$2,'Allison &amp; Dotty'!$B:$B,0)),"-")</f>
        <v>-</v>
      </c>
      <c r="AG6" s="39" t="str">
        <f>IFERROR(INDEX('Allison &amp; Dotty'!$C:$C,MATCH(Calendar!AG$2,'Allison &amp; Dotty'!$B:$B,0)),"-")</f>
        <v>Richmond Castle 10k</v>
      </c>
      <c r="AH6" s="31"/>
      <c r="AI6" s="40" t="str">
        <f>IFERROR(INDEX('Allison &amp; Dotty'!$C:$C,MATCH(Calendar!AI$2,'Allison &amp; Dotty'!$B:$B,0)),"-")</f>
        <v>-</v>
      </c>
      <c r="AJ6" s="37" t="str">
        <f>IFERROR(INDEX('Allison &amp; Dotty'!$C:$C,MATCH(Calendar!AJ$2,'Allison &amp; Dotty'!$B:$B,0)),"-")</f>
        <v>-</v>
      </c>
      <c r="AK6" s="38" t="str">
        <f>IFERROR(INDEX('Allison &amp; Dotty'!$C:$C,MATCH(Calendar!AK$2,'Allison &amp; Dotty'!$B:$B,0)),"-")</f>
        <v>-</v>
      </c>
      <c r="AL6" s="38" t="str">
        <f>IFERROR(INDEX('Allison &amp; Dotty'!$C:$C,MATCH(Calendar!AL$2,'Allison &amp; Dotty'!$B:$B,0)),"-")</f>
        <v>Pyramids</v>
      </c>
      <c r="AM6" s="61" t="str">
        <f>IFERROR(INDEX('Allison &amp; Dotty'!$C:$C,MATCH(Calendar!AM$2,'Allison &amp; Dotty'!$B:$B,0)),"-")</f>
        <v>-</v>
      </c>
      <c r="AN6" s="61" t="str">
        <f>IFERROR(INDEX('Allison &amp; Dotty'!$C:$C,MATCH(Calendar!AN$2,'Allison &amp; Dotty'!$B:$B,0)),"-")</f>
        <v>-</v>
      </c>
      <c r="AO6" s="39" t="str">
        <f>IFERROR(INDEX('Allison &amp; Dotty'!$C:$C,MATCH(Calendar!AO$2,'Allison &amp; Dotty'!$B:$B,0)),"-")</f>
        <v>-</v>
      </c>
      <c r="AP6" s="31"/>
      <c r="AQ6" s="40" t="str">
        <f>IFERROR(INDEX('Allison &amp; Dotty'!$C:$C,MATCH(Calendar!AQ$2,'Allison &amp; Dotty'!$B:$B,0)),"-")</f>
        <v>-</v>
      </c>
      <c r="AR6" s="37" t="str">
        <f>IFERROR(INDEX('Allison &amp; Dotty'!$C:$C,MATCH(Calendar!AR$2,'Allison &amp; Dotty'!$B:$B,0)),"-")</f>
        <v>-</v>
      </c>
      <c r="AS6" s="38" t="str">
        <f>IFERROR(INDEX('Allison &amp; Dotty'!$C:$C,MATCH(Calendar!AS$2,'Allison &amp; Dotty'!$B:$B,0)),"-")</f>
        <v>-</v>
      </c>
      <c r="AT6" s="38" t="str">
        <f>IFERROR(INDEX('Allison &amp; Dotty'!$C:$C,MATCH(Calendar!AT$2,'Allison &amp; Dotty'!$B:$B,0)),"-")</f>
        <v>Tees Barrage Loop</v>
      </c>
      <c r="AU6" s="61" t="str">
        <f>IFERROR(INDEX('Allison &amp; Dotty'!$C:$C,MATCH(Calendar!AU$2,'Allison &amp; Dotty'!$B:$B,0)),"-")</f>
        <v>-</v>
      </c>
      <c r="AV6" s="61" t="str">
        <f>IFERROR(INDEX('Allison &amp; Dotty'!$C:$C,MATCH(Calendar!AV$2,'Allison &amp; Dotty'!$B:$B,0)),"-")</f>
        <v>-</v>
      </c>
      <c r="AW6" s="39" t="str">
        <f>IFERROR(INDEX('Allison &amp; Dotty'!$C:$C,MATCH(Calendar!AW$2,'Allison &amp; Dotty'!$B:$B,0)),"-")</f>
        <v>Scarborough 10k</v>
      </c>
      <c r="AX6" s="31"/>
      <c r="AY6" s="40" t="str">
        <f>IFERROR(INDEX('Allison &amp; Dotty'!$C:$C,MATCH(Calendar!AY$2,'Allison &amp; Dotty'!$B:$B,0)),"-")</f>
        <v>-</v>
      </c>
      <c r="AZ6" s="37" t="str">
        <f>IFERROR(INDEX('Allison &amp; Dotty'!$C:$C,MATCH(Calendar!AZ$2,'Allison &amp; Dotty'!$B:$B,0)),"-")</f>
        <v>-</v>
      </c>
      <c r="BA6" s="38" t="str">
        <f>IFERROR(INDEX('Allison &amp; Dotty'!$C:$C,MATCH(Calendar!BA$2,'Allison &amp; Dotty'!$B:$B,0)),"-")</f>
        <v>-</v>
      </c>
      <c r="BB6" s="38" t="str">
        <f>IFERROR(INDEX('Allison &amp; Dotty'!$C:$C,MATCH(Calendar!BB$2,'Allison &amp; Dotty'!$B:$B,0)),"-")</f>
        <v>-</v>
      </c>
      <c r="BC6" s="61" t="str">
        <f>IFERROR(INDEX('Allison &amp; Dotty'!$C:$C,MATCH(Calendar!BC$2,'Allison &amp; Dotty'!$B:$B,0)),"-")</f>
        <v>-</v>
      </c>
      <c r="BD6" s="61" t="str">
        <f>IFERROR(INDEX('Allison &amp; Dotty'!$C:$C,MATCH(Calendar!BD$2,'Allison &amp; Dotty'!$B:$B,0)),"-")</f>
        <v>-</v>
      </c>
      <c r="BE6" s="39" t="str">
        <f>IFERROR(INDEX('Allison &amp; Dotty'!$C:$C,MATCH(Calendar!BE$2,'Allison &amp; Dotty'!$B:$B,0)),"-")</f>
        <v>-</v>
      </c>
      <c r="BF6" s="31"/>
      <c r="BG6" s="40" t="str">
        <f>IFERROR(INDEX('Allison &amp; Dotty'!$C:$C,MATCH(Calendar!BG$2,'Allison &amp; Dotty'!$B:$B,0)),"-")</f>
        <v>-</v>
      </c>
      <c r="BH6" s="37" t="str">
        <f>IFERROR(INDEX('Allison &amp; Dotty'!$C:$C,MATCH(Calendar!BH$2,'Allison &amp; Dotty'!$B:$B,0)),"-")</f>
        <v>-</v>
      </c>
      <c r="BI6" s="38" t="str">
        <f>IFERROR(INDEX('Allison &amp; Dotty'!$C:$C,MATCH(Calendar!BI$2,'Allison &amp; Dotty'!$B:$B,0)),"-")</f>
        <v>-</v>
      </c>
      <c r="BJ6" s="38" t="str">
        <f>IFERROR(INDEX('Allison &amp; Dotty'!$C:$C,MATCH(Calendar!BJ$2,'Allison &amp; Dotty'!$B:$B,0)),"-")</f>
        <v>-</v>
      </c>
      <c r="BK6" s="61" t="str">
        <f>IFERROR(INDEX('Allison &amp; Dotty'!$C:$C,MATCH(Calendar!BK$2,'Allison &amp; Dotty'!$B:$B,0)),"-")</f>
        <v>-</v>
      </c>
      <c r="BL6" s="61" t="str">
        <f>IFERROR(INDEX('Allison &amp; Dotty'!$C:$C,MATCH(Calendar!BL$2,'Allison &amp; Dotty'!$B:$B,0)),"-")</f>
        <v>-</v>
      </c>
      <c r="BM6" s="39" t="str">
        <f>IFERROR(INDEX('Allison &amp; Dotty'!$C:$C,MATCH(Calendar!BM$2,'Allison &amp; Dotty'!$B:$B,0)),"-")</f>
        <v>-</v>
      </c>
      <c r="BN6" s="31"/>
      <c r="BO6" s="40" t="str">
        <f>IFERROR(INDEX('Allison &amp; Dotty'!$C:$C,MATCH(Calendar!BO$2,'Allison &amp; Dotty'!$B:$B,0)),"-")</f>
        <v>-</v>
      </c>
      <c r="BP6" s="37" t="str">
        <f>IFERROR(INDEX('Allison &amp; Dotty'!$C:$C,MATCH(Calendar!BP$2,'Allison &amp; Dotty'!$B:$B,0)),"-")</f>
        <v>-</v>
      </c>
      <c r="BQ6" s="38" t="str">
        <f>IFERROR(INDEX('Allison &amp; Dotty'!$C:$C,MATCH(Calendar!BQ$2,'Allison &amp; Dotty'!$B:$B,0)),"-")</f>
        <v>-</v>
      </c>
      <c r="BR6" s="38" t="str">
        <f>IFERROR(INDEX('Allison &amp; Dotty'!$C:$C,MATCH(Calendar!BR$2,'Allison &amp; Dotty'!$B:$B,0)),"-")</f>
        <v>-</v>
      </c>
      <c r="BS6" s="61" t="str">
        <f>IFERROR(INDEX('Allison &amp; Dotty'!$C:$C,MATCH(Calendar!BS$2,'Allison &amp; Dotty'!$B:$B,0)),"-")</f>
        <v>-</v>
      </c>
      <c r="BT6" s="61" t="str">
        <f>IFERROR(INDEX('Allison &amp; Dotty'!$C:$C,MATCH(Calendar!BT$2,'Allison &amp; Dotty'!$B:$B,0)),"-")</f>
        <v>-</v>
      </c>
      <c r="BU6" s="39" t="str">
        <f>IFERROR(INDEX('Allison &amp; Dotty'!$C:$C,MATCH(Calendar!BU$2,'Allison &amp; Dotty'!$B:$B,0)),"-")</f>
        <v>-</v>
      </c>
      <c r="BV6" s="31"/>
      <c r="BW6" s="40" t="str">
        <f>IFERROR(INDEX('Allison &amp; Dotty'!$C:$C,MATCH(Calendar!BW$2,'Allison &amp; Dotty'!$B:$B,0)),"-")</f>
        <v>-</v>
      </c>
      <c r="BX6" s="37" t="str">
        <f>IFERROR(INDEX('Allison &amp; Dotty'!$C:$C,MATCH(Calendar!BX$2,'Allison &amp; Dotty'!$B:$B,0)),"-")</f>
        <v>-</v>
      </c>
      <c r="BY6" s="38" t="str">
        <f>IFERROR(INDEX('Allison &amp; Dotty'!$C:$C,MATCH(Calendar!BY$2,'Allison &amp; Dotty'!$B:$B,0)),"-")</f>
        <v>-</v>
      </c>
      <c r="BZ6" s="38" t="str">
        <f>IFERROR(INDEX('Allison &amp; Dotty'!$C:$C,MATCH(Calendar!BZ$2,'Allison &amp; Dotty'!$B:$B,0)),"-")</f>
        <v>-</v>
      </c>
      <c r="CA6" s="61" t="str">
        <f>IFERROR(INDEX('Allison &amp; Dotty'!$C:$C,MATCH(Calendar!CA$2,'Allison &amp; Dotty'!$B:$B,0)),"-")</f>
        <v>-</v>
      </c>
      <c r="CB6" s="61" t="str">
        <f>IFERROR(INDEX('Allison &amp; Dotty'!$C:$C,MATCH(Calendar!CB$2,'Allison &amp; Dotty'!$B:$B,0)),"-")</f>
        <v>-</v>
      </c>
      <c r="CC6" s="39" t="str">
        <f>IFERROR(INDEX('Allison &amp; Dotty'!$C:$C,MATCH(Calendar!CC$2,'Allison &amp; Dotty'!$B:$B,0)),"-")</f>
        <v>-</v>
      </c>
      <c r="CD6" s="31"/>
      <c r="CE6" s="40" t="str">
        <f>IFERROR(INDEX('Allison &amp; Dotty'!$C:$C,MATCH(Calendar!CE$2,'Allison &amp; Dotty'!$B:$B,0)),"-")</f>
        <v>-</v>
      </c>
      <c r="CF6" s="37" t="str">
        <f>IFERROR(INDEX('Allison &amp; Dotty'!$C:$C,MATCH(Calendar!CF$2,'Allison &amp; Dotty'!$B:$B,0)),"-")</f>
        <v>-</v>
      </c>
      <c r="CG6" s="38" t="str">
        <f>IFERROR(INDEX('Allison &amp; Dotty'!$C:$C,MATCH(Calendar!CG$2,'Allison &amp; Dotty'!$B:$B,0)),"-")</f>
        <v>-</v>
      </c>
      <c r="CH6" s="38" t="str">
        <f>IFERROR(INDEX('Allison &amp; Dotty'!$C:$C,MATCH(Calendar!CH$2,'Allison &amp; Dotty'!$B:$B,0)),"-")</f>
        <v>-</v>
      </c>
      <c r="CI6" s="61" t="str">
        <f>IFERROR(INDEX('Allison &amp; Dotty'!$C:$C,MATCH(Calendar!CI$2,'Allison &amp; Dotty'!$B:$B,0)),"-")</f>
        <v>-</v>
      </c>
      <c r="CJ6" s="61" t="str">
        <f>IFERROR(INDEX('Allison &amp; Dotty'!$C:$C,MATCH(Calendar!CJ$2,'Allison &amp; Dotty'!$B:$B,0)),"-")</f>
        <v>-</v>
      </c>
      <c r="CK6" s="39" t="str">
        <f>IFERROR(INDEX('Allison &amp; Dotty'!$C:$C,MATCH(Calendar!CK$2,'Allison &amp; Dotty'!$B:$B,0)),"-")</f>
        <v>-</v>
      </c>
      <c r="CL6" s="31"/>
      <c r="CM6" s="40" t="str">
        <f>IFERROR(INDEX('Allison &amp; Dotty'!$C:$C,MATCH(Calendar!CM$2,'Allison &amp; Dotty'!$B:$B,0)),"-")</f>
        <v>-</v>
      </c>
      <c r="CN6" s="37" t="str">
        <f>IFERROR(INDEX('Allison &amp; Dotty'!$C:$C,MATCH(Calendar!CN$2,'Allison &amp; Dotty'!$B:$B,0)),"-")</f>
        <v>-</v>
      </c>
      <c r="CO6" s="38" t="str">
        <f>IFERROR(INDEX('Allison &amp; Dotty'!$C:$C,MATCH(Calendar!CO$2,'Allison &amp; Dotty'!$B:$B,0)),"-")</f>
        <v>-</v>
      </c>
      <c r="CP6" s="38" t="str">
        <f>IFERROR(INDEX('Allison &amp; Dotty'!$C:$C,MATCH(Calendar!CP$2,'Allison &amp; Dotty'!$B:$B,0)),"-")</f>
        <v>-</v>
      </c>
      <c r="CQ6" s="61" t="str">
        <f>IFERROR(INDEX('Allison &amp; Dotty'!$C:$C,MATCH(Calendar!CQ$2,'Allison &amp; Dotty'!$B:$B,0)),"-")</f>
        <v>-</v>
      </c>
      <c r="CR6" s="61" t="str">
        <f>IFERROR(INDEX('Allison &amp; Dotty'!$C:$C,MATCH(Calendar!CR$2,'Allison &amp; Dotty'!$B:$B,0)),"-")</f>
        <v>-</v>
      </c>
      <c r="CS6" s="39" t="str">
        <f>IFERROR(INDEX('Allison &amp; Dotty'!$C:$C,MATCH(Calendar!CS$2,'Allison &amp; Dotty'!$B:$B,0)),"-")</f>
        <v>-</v>
      </c>
      <c r="CT6" s="31"/>
      <c r="CU6" s="40" t="str">
        <f>IFERROR(INDEX('Allison &amp; Dotty'!$C:$C,MATCH(Calendar!CU$2,'Allison &amp; Dotty'!$B:$B,0)),"-")</f>
        <v>-</v>
      </c>
      <c r="CV6" s="37" t="str">
        <f>IFERROR(INDEX('Allison &amp; Dotty'!$C:$C,MATCH(Calendar!CV$2,'Allison &amp; Dotty'!$B:$B,0)),"-")</f>
        <v>-</v>
      </c>
      <c r="CW6" s="38" t="str">
        <f>IFERROR(INDEX('Allison &amp; Dotty'!$C:$C,MATCH(Calendar!CW$2,'Allison &amp; Dotty'!$B:$B,0)),"-")</f>
        <v>-</v>
      </c>
      <c r="CX6" s="38" t="str">
        <f>IFERROR(INDEX('Allison &amp; Dotty'!$C:$C,MATCH(Calendar!CX$2,'Allison &amp; Dotty'!$B:$B,0)),"-")</f>
        <v>-</v>
      </c>
      <c r="CY6" s="61" t="str">
        <f>IFERROR(INDEX('Allison &amp; Dotty'!$C:$C,MATCH(Calendar!CY$2,'Allison &amp; Dotty'!$B:$B,0)),"-")</f>
        <v>-</v>
      </c>
      <c r="CZ6" s="61" t="str">
        <f>IFERROR(INDEX('Allison &amp; Dotty'!$C:$C,MATCH(Calendar!CZ$2,'Allison &amp; Dotty'!$B:$B,0)),"-")</f>
        <v>-</v>
      </c>
      <c r="DA6" s="39" t="str">
        <f>IFERROR(INDEX('Allison &amp; Dotty'!$C:$C,MATCH(Calendar!DA$2,'Allison &amp; Dotty'!$B:$B,0)),"-")</f>
        <v>-</v>
      </c>
      <c r="DB6" s="31"/>
      <c r="DC6" s="40" t="str">
        <f>IFERROR(INDEX('Allison &amp; Dotty'!$C:$C,MATCH(Calendar!DC$2,'Allison &amp; Dotty'!$B:$B,0)),"-")</f>
        <v>-</v>
      </c>
      <c r="DD6" s="37" t="str">
        <f>IFERROR(INDEX('Allison &amp; Dotty'!$C:$C,MATCH(Calendar!DD$2,'Allison &amp; Dotty'!$B:$B,0)),"-")</f>
        <v>-</v>
      </c>
      <c r="DE6" s="38" t="str">
        <f>IFERROR(INDEX('Allison &amp; Dotty'!$C:$C,MATCH(Calendar!DE$2,'Allison &amp; Dotty'!$B:$B,0)),"-")</f>
        <v>-</v>
      </c>
      <c r="DF6" s="38" t="str">
        <f>IFERROR(INDEX('Allison &amp; Dotty'!$C:$C,MATCH(Calendar!DF$2,'Allison &amp; Dotty'!$B:$B,0)),"-")</f>
        <v>-</v>
      </c>
      <c r="DG6" s="61" t="str">
        <f>IFERROR(INDEX('Allison &amp; Dotty'!$C:$C,MATCH(Calendar!DG$2,'Allison &amp; Dotty'!$B:$B,0)),"-")</f>
        <v>-</v>
      </c>
      <c r="DH6" s="61" t="str">
        <f>IFERROR(INDEX('Allison &amp; Dotty'!$C:$C,MATCH(Calendar!DH$2,'Allison &amp; Dotty'!$B:$B,0)),"-")</f>
        <v>-</v>
      </c>
      <c r="DI6" s="39" t="str">
        <f>IFERROR(INDEX('Allison &amp; Dotty'!$C:$C,MATCH(Calendar!DI$2,'Allison &amp; Dotty'!$B:$B,0)),"-")</f>
        <v>-</v>
      </c>
      <c r="DJ6" s="31"/>
      <c r="DK6" s="40" t="str">
        <f>IFERROR(INDEX('Allison &amp; Dotty'!$C:$C,MATCH(Calendar!DK$2,'Allison &amp; Dotty'!$B:$B,0)),"-")</f>
        <v>-</v>
      </c>
      <c r="DL6" s="37" t="str">
        <f>IFERROR(INDEX('Allison &amp; Dotty'!$C:$C,MATCH(Calendar!DL$2,'Allison &amp; Dotty'!$B:$B,0)),"-")</f>
        <v>-</v>
      </c>
      <c r="DM6" s="38" t="str">
        <f>IFERROR(INDEX('Allison &amp; Dotty'!$C:$C,MATCH(Calendar!DM$2,'Allison &amp; Dotty'!$B:$B,0)),"-")</f>
        <v>-</v>
      </c>
      <c r="DN6" s="38" t="str">
        <f>IFERROR(INDEX('Allison &amp; Dotty'!$C:$C,MATCH(Calendar!DN$2,'Allison &amp; Dotty'!$B:$B,0)),"-")</f>
        <v>-</v>
      </c>
      <c r="DO6" s="61" t="str">
        <f>IFERROR(INDEX('Allison &amp; Dotty'!$C:$C,MATCH(Calendar!DO$2,'Allison &amp; Dotty'!$B:$B,0)),"-")</f>
        <v>-</v>
      </c>
      <c r="DP6" s="61" t="str">
        <f>IFERROR(INDEX('Allison &amp; Dotty'!$C:$C,MATCH(Calendar!DP$2,'Allison &amp; Dotty'!$B:$B,0)),"-")</f>
        <v>-</v>
      </c>
      <c r="DQ6" s="39" t="str">
        <f>IFERROR(INDEX('Allison &amp; Dotty'!$C:$C,MATCH(Calendar!DQ$2,'Allison &amp; Dotty'!$B:$B,0)),"-")</f>
        <v>-</v>
      </c>
      <c r="DR6" s="31"/>
      <c r="DS6" s="40" t="str">
        <f>IFERROR(INDEX('Allison &amp; Dotty'!$C:$C,MATCH(Calendar!DS$2,'Allison &amp; Dotty'!$B:$B,0)),"-")</f>
        <v>-</v>
      </c>
      <c r="DT6" s="37" t="str">
        <f>IFERROR(INDEX('Allison &amp; Dotty'!$C:$C,MATCH(Calendar!DT$2,'Allison &amp; Dotty'!$B:$B,0)),"-")</f>
        <v>-</v>
      </c>
      <c r="DU6" s="38" t="str">
        <f>IFERROR(INDEX('Allison &amp; Dotty'!$C:$C,MATCH(Calendar!DU$2,'Allison &amp; Dotty'!$B:$B,0)),"-")</f>
        <v>-</v>
      </c>
      <c r="DV6" s="38" t="str">
        <f>IFERROR(INDEX('Allison &amp; Dotty'!$C:$C,MATCH(Calendar!DV$2,'Allison &amp; Dotty'!$B:$B,0)),"-")</f>
        <v>-</v>
      </c>
      <c r="DW6" s="61" t="str">
        <f>IFERROR(INDEX('Allison &amp; Dotty'!$C:$C,MATCH(Calendar!DW$2,'Allison &amp; Dotty'!$B:$B,0)),"-")</f>
        <v>-</v>
      </c>
      <c r="DX6" s="61" t="str">
        <f>IFERROR(INDEX('Allison &amp; Dotty'!$C:$C,MATCH(Calendar!DX$2,'Allison &amp; Dotty'!$B:$B,0)),"-")</f>
        <v>-</v>
      </c>
      <c r="DY6" s="39" t="str">
        <f>IFERROR(INDEX('Allison &amp; Dotty'!$C:$C,MATCH(Calendar!DY$2,'Allison &amp; Dotty'!$B:$B,0)),"-")</f>
        <v>-</v>
      </c>
      <c r="DZ6" s="31"/>
      <c r="EA6" s="40" t="str">
        <f>IFERROR(INDEX('Allison &amp; Dotty'!$C:$C,MATCH(Calendar!EA$2,'Allison &amp; Dotty'!$B:$B,0)),"-")</f>
        <v>-</v>
      </c>
      <c r="EB6" s="37" t="str">
        <f>IFERROR(INDEX('Allison &amp; Dotty'!$C:$C,MATCH(Calendar!EB$2,'Allison &amp; Dotty'!$B:$B,0)),"-")</f>
        <v>-</v>
      </c>
      <c r="EC6" s="38" t="str">
        <f>IFERROR(INDEX('Allison &amp; Dotty'!$C:$C,MATCH(Calendar!EC$2,'Allison &amp; Dotty'!$B:$B,0)),"-")</f>
        <v>-</v>
      </c>
      <c r="ED6" s="38" t="str">
        <f>IFERROR(INDEX('Allison &amp; Dotty'!$C:$C,MATCH(Calendar!ED$2,'Allison &amp; Dotty'!$B:$B,0)),"-")</f>
        <v>-</v>
      </c>
      <c r="EE6" s="61" t="str">
        <f>IFERROR(INDEX('Allison &amp; Dotty'!$C:$C,MATCH(Calendar!EE$2,'Allison &amp; Dotty'!$B:$B,0)),"-")</f>
        <v>-</v>
      </c>
      <c r="EF6" s="61" t="str">
        <f>IFERROR(INDEX('Allison &amp; Dotty'!$C:$C,MATCH(Calendar!EF$2,'Allison &amp; Dotty'!$B:$B,0)),"-")</f>
        <v>-</v>
      </c>
      <c r="EG6" s="39" t="str">
        <f>IFERROR(INDEX('Allison &amp; Dotty'!$C:$C,MATCH(Calendar!EG$2,'Allison &amp; Dotty'!$B:$B,0)),"-")</f>
        <v>-</v>
      </c>
      <c r="EH6" s="31"/>
      <c r="EI6" s="40" t="str">
        <f>IFERROR(INDEX('Allison &amp; Dotty'!$C:$C,MATCH(Calendar!EI$2,'Allison &amp; Dotty'!$B:$B,0)),"-")</f>
        <v>-</v>
      </c>
      <c r="EJ6" s="37" t="str">
        <f>IFERROR(INDEX('Allison &amp; Dotty'!$C:$C,MATCH(Calendar!EJ$2,'Allison &amp; Dotty'!$B:$B,0)),"-")</f>
        <v>-</v>
      </c>
      <c r="EK6" s="38" t="str">
        <f>IFERROR(INDEX('Allison &amp; Dotty'!$C:$C,MATCH(Calendar!EK$2,'Allison &amp; Dotty'!$B:$B,0)),"-")</f>
        <v>-</v>
      </c>
      <c r="EL6" s="38" t="str">
        <f>IFERROR(INDEX('Allison &amp; Dotty'!$C:$C,MATCH(Calendar!EL$2,'Allison &amp; Dotty'!$B:$B,0)),"-")</f>
        <v>-</v>
      </c>
      <c r="EM6" s="61" t="str">
        <f>IFERROR(INDEX('Allison &amp; Dotty'!$C:$C,MATCH(Calendar!EM$2,'Allison &amp; Dotty'!$B:$B,0)),"-")</f>
        <v>-</v>
      </c>
      <c r="EN6" s="61" t="str">
        <f>IFERROR(INDEX('Allison &amp; Dotty'!$C:$C,MATCH(Calendar!EN$2,'Allison &amp; Dotty'!$B:$B,0)),"-")</f>
        <v>-</v>
      </c>
      <c r="EO6" s="39" t="str">
        <f>IFERROR(INDEX('Allison &amp; Dotty'!$C:$C,MATCH(Calendar!EO$2,'Allison &amp; Dotty'!$B:$B,0)),"-")</f>
        <v>-</v>
      </c>
      <c r="EP6" s="31"/>
      <c r="EQ6" s="40" t="str">
        <f>IFERROR(INDEX('Allison &amp; Dotty'!$C:$C,MATCH(Calendar!EQ$2,'Allison &amp; Dotty'!$B:$B,0)),"-")</f>
        <v>-</v>
      </c>
      <c r="ER6" s="37" t="str">
        <f>IFERROR(INDEX('Allison &amp; Dotty'!$C:$C,MATCH(Calendar!ER$2,'Allison &amp; Dotty'!$B:$B,0)),"-")</f>
        <v>-</v>
      </c>
      <c r="ES6" s="38" t="str">
        <f>IFERROR(INDEX('Allison &amp; Dotty'!$C:$C,MATCH(Calendar!ES$2,'Allison &amp; Dotty'!$B:$B,0)),"-")</f>
        <v>-</v>
      </c>
      <c r="ET6" s="38" t="str">
        <f>IFERROR(INDEX('Allison &amp; Dotty'!$C:$C,MATCH(Calendar!ET$2,'Allison &amp; Dotty'!$B:$B,0)),"-")</f>
        <v>-</v>
      </c>
      <c r="EU6" s="61" t="str">
        <f>IFERROR(INDEX('Allison &amp; Dotty'!$C:$C,MATCH(Calendar!EU$2,'Allison &amp; Dotty'!$B:$B,0)),"-")</f>
        <v>-</v>
      </c>
      <c r="EV6" s="61" t="str">
        <f>IFERROR(INDEX('Allison &amp; Dotty'!$C:$C,MATCH(Calendar!EV$2,'Allison &amp; Dotty'!$B:$B,0)),"-")</f>
        <v>-</v>
      </c>
      <c r="EW6" s="39" t="str">
        <f>IFERROR(INDEX('Allison &amp; Dotty'!$C:$C,MATCH(Calendar!EW$2,'Allison &amp; Dotty'!$B:$B,0)),"-")</f>
        <v>-</v>
      </c>
      <c r="EX6" s="31"/>
    </row>
  </sheetData>
  <sheetProtection algorithmName="SHA-512" hashValue="Dq3ZUCb3GgQmZ0LM/Whx38OpXeFDO1XvNOUxmUqdoFpCWSHgx4BGovk4+WnNp8b/VSx0l6DBPSptBikVMukBmw==" saltValue="8oSeV3oc0o2BddqayNmFKA==" spinCount="100000" sheet="1" objects="1" scenarios="1"/>
  <pageMargins left="0.7" right="0.7" top="0.75" bottom="0.75" header="0.3" footer="0.3"/>
  <pageSetup paperSize="9" scale="78" orientation="landscape" r:id="rId1"/>
  <colBreaks count="2" manualBreakCount="2">
    <brk id="1" max="13" man="1"/>
    <brk id="9" max="1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89"/>
  <sheetViews>
    <sheetView topLeftCell="A73" zoomScale="80" zoomScaleNormal="80" workbookViewId="0">
      <selection activeCell="A96" sqref="A96"/>
    </sheetView>
  </sheetViews>
  <sheetFormatPr defaultRowHeight="15" x14ac:dyDescent="0.25"/>
  <cols>
    <col min="1" max="2" width="109.5703125" style="1" customWidth="1"/>
    <col min="3" max="16384" width="9.140625" style="1"/>
  </cols>
  <sheetData>
    <row r="1" spans="1:2" ht="15.75" thickBot="1" x14ac:dyDescent="0.3">
      <c r="A1" s="7" t="s">
        <v>7</v>
      </c>
      <c r="B1" s="7" t="s">
        <v>16</v>
      </c>
    </row>
    <row r="2" spans="1:2" x14ac:dyDescent="0.25">
      <c r="A2" s="9" t="s">
        <v>103</v>
      </c>
      <c r="B2" s="9" t="s">
        <v>97</v>
      </c>
    </row>
    <row r="3" spans="1:2" x14ac:dyDescent="0.25">
      <c r="A3" s="10" t="s">
        <v>102</v>
      </c>
      <c r="B3" s="10" t="s">
        <v>97</v>
      </c>
    </row>
    <row r="4" spans="1:2" x14ac:dyDescent="0.25">
      <c r="A4" s="10" t="s">
        <v>101</v>
      </c>
      <c r="B4" s="10" t="s">
        <v>97</v>
      </c>
    </row>
    <row r="5" spans="1:2" x14ac:dyDescent="0.25">
      <c r="A5" s="10" t="s">
        <v>100</v>
      </c>
      <c r="B5" s="10" t="s">
        <v>97</v>
      </c>
    </row>
    <row r="6" spans="1:2" x14ac:dyDescent="0.25">
      <c r="A6" s="10" t="s">
        <v>99</v>
      </c>
      <c r="B6" s="10" t="s">
        <v>97</v>
      </c>
    </row>
    <row r="7" spans="1:2" x14ac:dyDescent="0.25">
      <c r="A7" s="10" t="s">
        <v>96</v>
      </c>
      <c r="B7" s="10" t="s">
        <v>97</v>
      </c>
    </row>
    <row r="8" spans="1:2" x14ac:dyDescent="0.25">
      <c r="A8" s="10" t="s">
        <v>98</v>
      </c>
      <c r="B8" s="10" t="s">
        <v>97</v>
      </c>
    </row>
    <row r="9" spans="1:2" x14ac:dyDescent="0.25">
      <c r="A9" s="10" t="s">
        <v>14</v>
      </c>
      <c r="B9" s="10"/>
    </row>
    <row r="10" spans="1:2" x14ac:dyDescent="0.25">
      <c r="A10" s="10" t="s">
        <v>90</v>
      </c>
      <c r="B10" s="10" t="s">
        <v>91</v>
      </c>
    </row>
    <row r="11" spans="1:2" x14ac:dyDescent="0.25">
      <c r="A11" s="10" t="s">
        <v>33</v>
      </c>
      <c r="B11" s="10"/>
    </row>
    <row r="12" spans="1:2" x14ac:dyDescent="0.25">
      <c r="A12" s="51" t="s">
        <v>70</v>
      </c>
      <c r="B12" s="10"/>
    </row>
    <row r="13" spans="1:2" x14ac:dyDescent="0.25">
      <c r="A13" s="10" t="s">
        <v>106</v>
      </c>
      <c r="B13" s="10" t="s">
        <v>107</v>
      </c>
    </row>
    <row r="14" spans="1:2" x14ac:dyDescent="0.25">
      <c r="A14" s="10" t="s">
        <v>82</v>
      </c>
      <c r="B14" s="10" t="s">
        <v>83</v>
      </c>
    </row>
    <row r="15" spans="1:2" x14ac:dyDescent="0.25">
      <c r="A15" s="10" t="s">
        <v>92</v>
      </c>
      <c r="B15" s="10" t="s">
        <v>93</v>
      </c>
    </row>
    <row r="16" spans="1:2" x14ac:dyDescent="0.25">
      <c r="A16" s="10" t="s">
        <v>15</v>
      </c>
      <c r="B16" s="10"/>
    </row>
    <row r="17" spans="1:2" x14ac:dyDescent="0.25">
      <c r="A17" s="49" t="s">
        <v>76</v>
      </c>
      <c r="B17" s="10"/>
    </row>
    <row r="18" spans="1:2" x14ac:dyDescent="0.25">
      <c r="A18" s="10" t="s">
        <v>94</v>
      </c>
      <c r="B18" s="10" t="s">
        <v>95</v>
      </c>
    </row>
    <row r="19" spans="1:2" x14ac:dyDescent="0.25">
      <c r="A19" s="51" t="s">
        <v>66</v>
      </c>
      <c r="B19" s="10"/>
    </row>
    <row r="20" spans="1:2" ht="15.75" x14ac:dyDescent="0.25">
      <c r="A20" s="50" t="s">
        <v>64</v>
      </c>
      <c r="B20" s="10"/>
    </row>
    <row r="21" spans="1:2" x14ac:dyDescent="0.25">
      <c r="A21" s="10" t="s">
        <v>19</v>
      </c>
      <c r="B21" s="10"/>
    </row>
    <row r="22" spans="1:2" x14ac:dyDescent="0.25">
      <c r="A22" s="10" t="s">
        <v>112</v>
      </c>
      <c r="B22" s="10"/>
    </row>
    <row r="23" spans="1:2" x14ac:dyDescent="0.25">
      <c r="A23" s="55" t="s">
        <v>75</v>
      </c>
      <c r="B23" s="10"/>
    </row>
    <row r="24" spans="1:2" x14ac:dyDescent="0.25">
      <c r="A24" s="10" t="s">
        <v>10</v>
      </c>
      <c r="B24" s="10"/>
    </row>
    <row r="25" spans="1:2" x14ac:dyDescent="0.25">
      <c r="A25" s="10" t="s">
        <v>27</v>
      </c>
      <c r="B25" s="10"/>
    </row>
    <row r="26" spans="1:2" x14ac:dyDescent="0.25">
      <c r="A26" s="10" t="s">
        <v>21</v>
      </c>
      <c r="B26" s="10"/>
    </row>
    <row r="27" spans="1:2" x14ac:dyDescent="0.25">
      <c r="A27" s="10" t="s">
        <v>11</v>
      </c>
      <c r="B27" s="10"/>
    </row>
    <row r="28" spans="1:2" x14ac:dyDescent="0.25">
      <c r="A28" s="10" t="s">
        <v>108</v>
      </c>
      <c r="B28" s="10" t="s">
        <v>107</v>
      </c>
    </row>
    <row r="29" spans="1:2" x14ac:dyDescent="0.25">
      <c r="A29" s="10" t="s">
        <v>84</v>
      </c>
      <c r="B29" s="10" t="s">
        <v>85</v>
      </c>
    </row>
    <row r="30" spans="1:2" x14ac:dyDescent="0.25">
      <c r="A30" s="51" t="s">
        <v>73</v>
      </c>
      <c r="B30" s="10"/>
    </row>
    <row r="31" spans="1:2" x14ac:dyDescent="0.25">
      <c r="A31" s="51" t="s">
        <v>74</v>
      </c>
      <c r="B31" s="10"/>
    </row>
    <row r="32" spans="1:2" x14ac:dyDescent="0.25">
      <c r="A32" s="10" t="s">
        <v>23</v>
      </c>
      <c r="B32" s="10"/>
    </row>
    <row r="33" spans="1:2" ht="15.75" x14ac:dyDescent="0.25">
      <c r="A33" s="50" t="s">
        <v>72</v>
      </c>
      <c r="B33" s="10"/>
    </row>
    <row r="34" spans="1:2" x14ac:dyDescent="0.25">
      <c r="A34" s="10" t="s">
        <v>12</v>
      </c>
      <c r="B34" s="10"/>
    </row>
    <row r="35" spans="1:2" x14ac:dyDescent="0.25">
      <c r="A35" s="10" t="s">
        <v>88</v>
      </c>
      <c r="B35" s="10" t="s">
        <v>89</v>
      </c>
    </row>
    <row r="36" spans="1:2" x14ac:dyDescent="0.25">
      <c r="A36" s="10" t="s">
        <v>86</v>
      </c>
      <c r="B36" s="10" t="s">
        <v>87</v>
      </c>
    </row>
    <row r="37" spans="1:2" x14ac:dyDescent="0.25">
      <c r="A37" s="10" t="s">
        <v>55</v>
      </c>
      <c r="B37" s="10"/>
    </row>
    <row r="38" spans="1:2" x14ac:dyDescent="0.25">
      <c r="A38" s="10" t="s">
        <v>129</v>
      </c>
      <c r="B38" s="10"/>
    </row>
    <row r="39" spans="1:2" x14ac:dyDescent="0.25">
      <c r="A39" s="10" t="s">
        <v>62</v>
      </c>
      <c r="B39" s="10"/>
    </row>
    <row r="40" spans="1:2" ht="15.75" x14ac:dyDescent="0.25">
      <c r="A40" s="50" t="s">
        <v>71</v>
      </c>
      <c r="B40" s="10"/>
    </row>
    <row r="41" spans="1:2" x14ac:dyDescent="0.25">
      <c r="A41" s="10" t="s">
        <v>53</v>
      </c>
      <c r="B41" s="10"/>
    </row>
    <row r="42" spans="1:2" x14ac:dyDescent="0.25">
      <c r="A42" s="10" t="s">
        <v>36</v>
      </c>
      <c r="B42" s="10"/>
    </row>
    <row r="43" spans="1:2" x14ac:dyDescent="0.25">
      <c r="A43" s="53" t="s">
        <v>80</v>
      </c>
      <c r="B43" s="10"/>
    </row>
    <row r="44" spans="1:2" x14ac:dyDescent="0.25">
      <c r="A44" s="48" t="s">
        <v>140</v>
      </c>
      <c r="B44" s="10"/>
    </row>
    <row r="45" spans="1:2" x14ac:dyDescent="0.25">
      <c r="A45" s="48" t="s">
        <v>31</v>
      </c>
      <c r="B45" s="10"/>
    </row>
    <row r="46" spans="1:2" x14ac:dyDescent="0.25">
      <c r="A46" s="48" t="s">
        <v>138</v>
      </c>
      <c r="B46" s="10"/>
    </row>
    <row r="47" spans="1:2" x14ac:dyDescent="0.25">
      <c r="A47" s="48" t="s">
        <v>109</v>
      </c>
      <c r="B47" s="10"/>
    </row>
    <row r="48" spans="1:2" x14ac:dyDescent="0.25">
      <c r="A48" s="48" t="s">
        <v>26</v>
      </c>
      <c r="B48" s="10"/>
    </row>
    <row r="49" spans="1:2" x14ac:dyDescent="0.25">
      <c r="A49" s="48" t="s">
        <v>20</v>
      </c>
      <c r="B49" s="10"/>
    </row>
    <row r="50" spans="1:2" x14ac:dyDescent="0.25">
      <c r="A50" s="63" t="s">
        <v>78</v>
      </c>
      <c r="B50" s="10"/>
    </row>
    <row r="51" spans="1:2" x14ac:dyDescent="0.25">
      <c r="A51" s="46" t="s">
        <v>67</v>
      </c>
      <c r="B51" s="47"/>
    </row>
    <row r="52" spans="1:2" x14ac:dyDescent="0.25">
      <c r="A52" s="48" t="s">
        <v>111</v>
      </c>
      <c r="B52" s="47"/>
    </row>
    <row r="53" spans="1:2" x14ac:dyDescent="0.25">
      <c r="A53" s="48" t="s">
        <v>40</v>
      </c>
      <c r="B53" s="10"/>
    </row>
    <row r="54" spans="1:2" x14ac:dyDescent="0.25">
      <c r="A54" s="52" t="s">
        <v>52</v>
      </c>
      <c r="B54" s="10"/>
    </row>
    <row r="55" spans="1:2" x14ac:dyDescent="0.25">
      <c r="A55" s="48" t="s">
        <v>34</v>
      </c>
      <c r="B55" s="47"/>
    </row>
    <row r="56" spans="1:2" x14ac:dyDescent="0.25">
      <c r="A56" s="48" t="s">
        <v>141</v>
      </c>
      <c r="B56" s="47"/>
    </row>
    <row r="57" spans="1:2" x14ac:dyDescent="0.25">
      <c r="A57" s="48" t="s">
        <v>13</v>
      </c>
      <c r="B57" s="47"/>
    </row>
    <row r="58" spans="1:2" x14ac:dyDescent="0.25">
      <c r="A58" s="48" t="s">
        <v>49</v>
      </c>
      <c r="B58" s="47"/>
    </row>
    <row r="59" spans="1:2" x14ac:dyDescent="0.25">
      <c r="A59" s="48" t="s">
        <v>137</v>
      </c>
      <c r="B59" s="47"/>
    </row>
    <row r="60" spans="1:2" x14ac:dyDescent="0.25">
      <c r="A60" s="48" t="s">
        <v>17</v>
      </c>
      <c r="B60" s="47"/>
    </row>
    <row r="61" spans="1:2" x14ac:dyDescent="0.25">
      <c r="A61" s="48" t="s">
        <v>51</v>
      </c>
      <c r="B61" s="47"/>
    </row>
    <row r="62" spans="1:2" x14ac:dyDescent="0.25">
      <c r="A62" s="48" t="s">
        <v>37</v>
      </c>
      <c r="B62" s="47"/>
    </row>
    <row r="63" spans="1:2" x14ac:dyDescent="0.25">
      <c r="A63" s="48" t="s">
        <v>25</v>
      </c>
      <c r="B63" s="47"/>
    </row>
    <row r="64" spans="1:2" x14ac:dyDescent="0.25">
      <c r="A64" s="63" t="s">
        <v>77</v>
      </c>
      <c r="B64" s="47"/>
    </row>
    <row r="65" spans="1:2" x14ac:dyDescent="0.25">
      <c r="A65" s="49" t="s">
        <v>79</v>
      </c>
      <c r="B65" s="10"/>
    </row>
    <row r="66" spans="1:2" x14ac:dyDescent="0.25">
      <c r="A66" s="10" t="s">
        <v>48</v>
      </c>
      <c r="B66" s="10"/>
    </row>
    <row r="67" spans="1:2" x14ac:dyDescent="0.25">
      <c r="A67" s="10" t="s">
        <v>43</v>
      </c>
      <c r="B67" s="10"/>
    </row>
    <row r="68" spans="1:2" x14ac:dyDescent="0.25">
      <c r="A68" s="10" t="s">
        <v>29</v>
      </c>
      <c r="B68" s="10"/>
    </row>
    <row r="69" spans="1:2" x14ac:dyDescent="0.25">
      <c r="A69" s="10" t="s">
        <v>39</v>
      </c>
      <c r="B69" s="10"/>
    </row>
    <row r="70" spans="1:2" x14ac:dyDescent="0.25">
      <c r="A70" s="10" t="s">
        <v>39</v>
      </c>
      <c r="B70" s="10"/>
    </row>
    <row r="71" spans="1:2" x14ac:dyDescent="0.25">
      <c r="A71" s="10" t="s">
        <v>47</v>
      </c>
      <c r="B71" s="10"/>
    </row>
    <row r="72" spans="1:2" x14ac:dyDescent="0.25">
      <c r="A72" s="10" t="s">
        <v>44</v>
      </c>
      <c r="B72" s="10"/>
    </row>
    <row r="73" spans="1:2" x14ac:dyDescent="0.25">
      <c r="A73" s="10" t="s">
        <v>56</v>
      </c>
      <c r="B73" s="10"/>
    </row>
    <row r="74" spans="1:2" x14ac:dyDescent="0.25">
      <c r="A74" s="10" t="s">
        <v>139</v>
      </c>
      <c r="B74" s="10"/>
    </row>
    <row r="75" spans="1:2" x14ac:dyDescent="0.25">
      <c r="A75" s="10" t="s">
        <v>28</v>
      </c>
      <c r="B75" s="10"/>
    </row>
    <row r="76" spans="1:2" x14ac:dyDescent="0.25">
      <c r="A76" s="10" t="s">
        <v>61</v>
      </c>
      <c r="B76" s="10"/>
    </row>
    <row r="77" spans="1:2" x14ac:dyDescent="0.25">
      <c r="A77" s="10" t="s">
        <v>9</v>
      </c>
      <c r="B77" s="10"/>
    </row>
    <row r="78" spans="1:2" x14ac:dyDescent="0.25">
      <c r="A78" s="10" t="s">
        <v>58</v>
      </c>
      <c r="B78" s="10"/>
    </row>
    <row r="79" spans="1:2" x14ac:dyDescent="0.25">
      <c r="A79" s="51" t="s">
        <v>65</v>
      </c>
      <c r="B79" s="10"/>
    </row>
    <row r="80" spans="1:2" x14ac:dyDescent="0.25">
      <c r="A80" s="10" t="s">
        <v>35</v>
      </c>
      <c r="B80" s="10"/>
    </row>
    <row r="81" spans="1:2" x14ac:dyDescent="0.25">
      <c r="A81" s="10" t="s">
        <v>57</v>
      </c>
      <c r="B81" s="10"/>
    </row>
    <row r="82" spans="1:2" x14ac:dyDescent="0.25">
      <c r="A82" s="10" t="s">
        <v>59</v>
      </c>
      <c r="B82" s="10"/>
    </row>
    <row r="83" spans="1:2" x14ac:dyDescent="0.25">
      <c r="A83" s="10" t="s">
        <v>128</v>
      </c>
      <c r="B83" s="10"/>
    </row>
    <row r="84" spans="1:2" x14ac:dyDescent="0.25">
      <c r="A84" s="10" t="s">
        <v>24</v>
      </c>
      <c r="B84" s="10"/>
    </row>
    <row r="85" spans="1:2" x14ac:dyDescent="0.25">
      <c r="A85" s="54" t="s">
        <v>69</v>
      </c>
      <c r="B85" s="10"/>
    </row>
    <row r="86" spans="1:2" x14ac:dyDescent="0.25">
      <c r="A86" s="10" t="s">
        <v>54</v>
      </c>
      <c r="B86" s="10"/>
    </row>
    <row r="87" spans="1:2" x14ac:dyDescent="0.25">
      <c r="A87" s="10" t="s">
        <v>42</v>
      </c>
      <c r="B87" s="10"/>
    </row>
    <row r="88" spans="1:2" x14ac:dyDescent="0.25">
      <c r="A88" s="10" t="s">
        <v>110</v>
      </c>
      <c r="B88" s="10"/>
    </row>
    <row r="89" spans="1:2" x14ac:dyDescent="0.25">
      <c r="A89" s="54" t="s">
        <v>68</v>
      </c>
      <c r="B89" s="10"/>
    </row>
    <row r="90" spans="1:2" x14ac:dyDescent="0.25">
      <c r="A90" s="10" t="s">
        <v>18</v>
      </c>
      <c r="B90" s="10"/>
    </row>
    <row r="91" spans="1:2" x14ac:dyDescent="0.25">
      <c r="A91" s="10" t="s">
        <v>45</v>
      </c>
      <c r="B91" s="10"/>
    </row>
    <row r="92" spans="1:2" x14ac:dyDescent="0.25">
      <c r="A92" s="10" t="s">
        <v>104</v>
      </c>
      <c r="B92" s="10" t="s">
        <v>105</v>
      </c>
    </row>
    <row r="93" spans="1:2" x14ac:dyDescent="0.25">
      <c r="A93" s="10" t="s">
        <v>142</v>
      </c>
      <c r="B93" s="10"/>
    </row>
    <row r="94" spans="1:2" x14ac:dyDescent="0.25">
      <c r="A94" s="10" t="s">
        <v>143</v>
      </c>
      <c r="B94" s="10"/>
    </row>
    <row r="95" spans="1:2" x14ac:dyDescent="0.25">
      <c r="A95" s="10" t="s">
        <v>144</v>
      </c>
      <c r="B95" s="10"/>
    </row>
    <row r="96" spans="1:2" x14ac:dyDescent="0.25">
      <c r="A96" s="10" t="s">
        <v>145</v>
      </c>
      <c r="B96" s="10"/>
    </row>
    <row r="97" spans="1:2" x14ac:dyDescent="0.25">
      <c r="A97" s="64" t="s">
        <v>146</v>
      </c>
      <c r="B97" s="10"/>
    </row>
    <row r="98" spans="1:2" x14ac:dyDescent="0.25">
      <c r="A98" s="10" t="s">
        <v>147</v>
      </c>
      <c r="B98" s="10"/>
    </row>
    <row r="99" spans="1:2" x14ac:dyDescent="0.25">
      <c r="A99" s="65" t="s">
        <v>148</v>
      </c>
      <c r="B99" s="10"/>
    </row>
    <row r="100" spans="1:2" x14ac:dyDescent="0.25">
      <c r="A100" s="10" t="s">
        <v>149</v>
      </c>
      <c r="B100" s="10"/>
    </row>
    <row r="101" spans="1:2" x14ac:dyDescent="0.25">
      <c r="A101" s="10" t="s">
        <v>150</v>
      </c>
      <c r="B101" s="10"/>
    </row>
    <row r="102" spans="1:2" x14ac:dyDescent="0.25">
      <c r="A102" s="10" t="s">
        <v>151</v>
      </c>
      <c r="B102" s="10"/>
    </row>
    <row r="103" spans="1:2" x14ac:dyDescent="0.25">
      <c r="A103" s="10"/>
      <c r="B103" s="10"/>
    </row>
    <row r="104" spans="1:2" x14ac:dyDescent="0.25">
      <c r="A104" s="10"/>
      <c r="B104" s="10"/>
    </row>
    <row r="105" spans="1:2" x14ac:dyDescent="0.25">
      <c r="A105" s="10"/>
      <c r="B105" s="10"/>
    </row>
    <row r="106" spans="1:2" x14ac:dyDescent="0.25">
      <c r="A106" s="10"/>
      <c r="B106" s="10"/>
    </row>
    <row r="107" spans="1:2" x14ac:dyDescent="0.25">
      <c r="A107" s="10"/>
      <c r="B107" s="10"/>
    </row>
    <row r="108" spans="1:2" x14ac:dyDescent="0.25">
      <c r="A108" s="10"/>
      <c r="B108" s="10"/>
    </row>
    <row r="109" spans="1:2" x14ac:dyDescent="0.25">
      <c r="A109" s="10"/>
      <c r="B109" s="10"/>
    </row>
    <row r="110" spans="1:2" x14ac:dyDescent="0.25">
      <c r="A110" s="10"/>
      <c r="B110" s="10"/>
    </row>
    <row r="111" spans="1:2" x14ac:dyDescent="0.25">
      <c r="A111" s="10"/>
      <c r="B111" s="10"/>
    </row>
    <row r="112" spans="1:2" x14ac:dyDescent="0.25">
      <c r="A112" s="10"/>
      <c r="B112" s="10"/>
    </row>
    <row r="113" spans="1:2" x14ac:dyDescent="0.25">
      <c r="A113" s="10"/>
      <c r="B113" s="10"/>
    </row>
    <row r="114" spans="1:2" x14ac:dyDescent="0.25">
      <c r="A114" s="10"/>
      <c r="B114" s="10"/>
    </row>
    <row r="115" spans="1:2" x14ac:dyDescent="0.25">
      <c r="A115" s="10"/>
      <c r="B115" s="10"/>
    </row>
    <row r="116" spans="1:2" x14ac:dyDescent="0.25">
      <c r="A116" s="10"/>
      <c r="B116" s="10"/>
    </row>
    <row r="117" spans="1:2" x14ac:dyDescent="0.25">
      <c r="A117" s="10"/>
      <c r="B117" s="10"/>
    </row>
    <row r="118" spans="1:2" x14ac:dyDescent="0.25">
      <c r="A118" s="10"/>
      <c r="B118" s="10"/>
    </row>
    <row r="119" spans="1:2" x14ac:dyDescent="0.25">
      <c r="A119" s="10"/>
      <c r="B119" s="10"/>
    </row>
    <row r="120" spans="1:2" x14ac:dyDescent="0.25">
      <c r="A120" s="10"/>
      <c r="B120" s="10"/>
    </row>
    <row r="121" spans="1:2" x14ac:dyDescent="0.25">
      <c r="A121" s="10"/>
      <c r="B121" s="10"/>
    </row>
    <row r="122" spans="1:2" x14ac:dyDescent="0.25">
      <c r="A122" s="10"/>
      <c r="B122" s="10"/>
    </row>
    <row r="123" spans="1:2" x14ac:dyDescent="0.25">
      <c r="A123" s="10"/>
      <c r="B123" s="10"/>
    </row>
    <row r="124" spans="1:2" x14ac:dyDescent="0.25">
      <c r="A124" s="10"/>
      <c r="B124" s="10"/>
    </row>
    <row r="125" spans="1:2" x14ac:dyDescent="0.25">
      <c r="A125" s="10"/>
      <c r="B125" s="10"/>
    </row>
    <row r="126" spans="1:2" x14ac:dyDescent="0.25">
      <c r="A126" s="10"/>
      <c r="B126" s="10"/>
    </row>
    <row r="127" spans="1:2" x14ac:dyDescent="0.25">
      <c r="A127" s="10"/>
      <c r="B127" s="10"/>
    </row>
    <row r="128" spans="1:2" x14ac:dyDescent="0.25">
      <c r="A128" s="10"/>
      <c r="B128" s="10"/>
    </row>
    <row r="129" spans="1:2" x14ac:dyDescent="0.25">
      <c r="A129" s="10"/>
      <c r="B129" s="10"/>
    </row>
    <row r="130" spans="1:2" x14ac:dyDescent="0.25">
      <c r="A130" s="10"/>
      <c r="B130" s="10"/>
    </row>
    <row r="131" spans="1:2" x14ac:dyDescent="0.25">
      <c r="A131" s="10"/>
      <c r="B131" s="10"/>
    </row>
    <row r="132" spans="1:2" x14ac:dyDescent="0.25">
      <c r="A132" s="10"/>
      <c r="B132" s="10"/>
    </row>
    <row r="133" spans="1:2" x14ac:dyDescent="0.25">
      <c r="A133" s="10"/>
      <c r="B133" s="10"/>
    </row>
    <row r="134" spans="1:2" x14ac:dyDescent="0.25">
      <c r="A134" s="10"/>
      <c r="B134" s="10"/>
    </row>
    <row r="135" spans="1:2" x14ac:dyDescent="0.25">
      <c r="A135" s="10"/>
      <c r="B135" s="10"/>
    </row>
    <row r="136" spans="1:2" x14ac:dyDescent="0.25">
      <c r="A136" s="10"/>
      <c r="B136" s="10"/>
    </row>
    <row r="137" spans="1:2" x14ac:dyDescent="0.25">
      <c r="A137" s="10"/>
      <c r="B137" s="10"/>
    </row>
    <row r="138" spans="1:2" x14ac:dyDescent="0.25">
      <c r="A138" s="10"/>
      <c r="B138" s="10"/>
    </row>
    <row r="139" spans="1:2" x14ac:dyDescent="0.25">
      <c r="A139" s="10"/>
      <c r="B139" s="10"/>
    </row>
    <row r="140" spans="1:2" x14ac:dyDescent="0.25">
      <c r="A140" s="10"/>
      <c r="B140" s="10"/>
    </row>
    <row r="141" spans="1:2" x14ac:dyDescent="0.25">
      <c r="A141" s="10"/>
      <c r="B141" s="10"/>
    </row>
    <row r="142" spans="1:2" x14ac:dyDescent="0.25">
      <c r="A142" s="10"/>
      <c r="B142" s="10"/>
    </row>
    <row r="143" spans="1:2" x14ac:dyDescent="0.25">
      <c r="A143" s="10"/>
      <c r="B143" s="10"/>
    </row>
    <row r="144" spans="1:2" x14ac:dyDescent="0.25">
      <c r="A144" s="10"/>
      <c r="B144" s="10"/>
    </row>
    <row r="145" spans="1:2" x14ac:dyDescent="0.25">
      <c r="A145" s="10"/>
      <c r="B145" s="10"/>
    </row>
    <row r="146" spans="1:2" x14ac:dyDescent="0.25">
      <c r="A146" s="10"/>
      <c r="B146" s="10"/>
    </row>
    <row r="147" spans="1:2" x14ac:dyDescent="0.25">
      <c r="A147" s="10"/>
      <c r="B147" s="10"/>
    </row>
    <row r="148" spans="1:2" x14ac:dyDescent="0.25">
      <c r="A148" s="10"/>
      <c r="B148" s="10"/>
    </row>
    <row r="149" spans="1:2" x14ac:dyDescent="0.25">
      <c r="A149" s="10"/>
      <c r="B149" s="10"/>
    </row>
    <row r="150" spans="1:2" x14ac:dyDescent="0.25">
      <c r="A150" s="10"/>
      <c r="B150" s="10"/>
    </row>
    <row r="151" spans="1:2" x14ac:dyDescent="0.25">
      <c r="A151" s="10"/>
      <c r="B151" s="10"/>
    </row>
    <row r="152" spans="1:2" x14ac:dyDescent="0.25">
      <c r="A152" s="10"/>
      <c r="B152" s="10"/>
    </row>
    <row r="153" spans="1:2" x14ac:dyDescent="0.25">
      <c r="A153" s="10"/>
      <c r="B153" s="10"/>
    </row>
    <row r="154" spans="1:2" x14ac:dyDescent="0.25">
      <c r="A154" s="10"/>
      <c r="B154" s="10"/>
    </row>
    <row r="155" spans="1:2" x14ac:dyDescent="0.25">
      <c r="A155" s="10"/>
      <c r="B155" s="10"/>
    </row>
    <row r="156" spans="1:2" x14ac:dyDescent="0.25">
      <c r="A156" s="10"/>
      <c r="B156" s="10"/>
    </row>
    <row r="157" spans="1:2" x14ac:dyDescent="0.25">
      <c r="A157" s="10"/>
      <c r="B157" s="10"/>
    </row>
    <row r="158" spans="1:2" x14ac:dyDescent="0.25">
      <c r="A158" s="10"/>
      <c r="B158" s="10"/>
    </row>
    <row r="159" spans="1:2" x14ac:dyDescent="0.25">
      <c r="A159" s="10"/>
      <c r="B159" s="10"/>
    </row>
    <row r="160" spans="1:2" x14ac:dyDescent="0.25">
      <c r="A160" s="10"/>
      <c r="B160" s="10"/>
    </row>
    <row r="161" spans="1:2" x14ac:dyDescent="0.25">
      <c r="A161" s="10"/>
      <c r="B161" s="10"/>
    </row>
    <row r="162" spans="1:2" x14ac:dyDescent="0.25">
      <c r="A162" s="10"/>
      <c r="B162" s="10"/>
    </row>
    <row r="163" spans="1:2" x14ac:dyDescent="0.25">
      <c r="A163" s="10"/>
      <c r="B163" s="10"/>
    </row>
    <row r="164" spans="1:2" x14ac:dyDescent="0.25">
      <c r="A164" s="10"/>
      <c r="B164" s="10"/>
    </row>
    <row r="165" spans="1:2" x14ac:dyDescent="0.25">
      <c r="A165" s="10"/>
      <c r="B165" s="10"/>
    </row>
    <row r="166" spans="1:2" x14ac:dyDescent="0.25">
      <c r="A166" s="10"/>
      <c r="B166" s="10"/>
    </row>
    <row r="167" spans="1:2" x14ac:dyDescent="0.25">
      <c r="A167" s="10"/>
      <c r="B167" s="10"/>
    </row>
    <row r="168" spans="1:2" x14ac:dyDescent="0.25">
      <c r="A168" s="10"/>
      <c r="B168" s="10"/>
    </row>
    <row r="169" spans="1:2" x14ac:dyDescent="0.25">
      <c r="A169" s="10"/>
      <c r="B169" s="10"/>
    </row>
    <row r="170" spans="1:2" x14ac:dyDescent="0.25">
      <c r="A170" s="10"/>
      <c r="B170" s="10"/>
    </row>
    <row r="171" spans="1:2" x14ac:dyDescent="0.25">
      <c r="A171" s="10"/>
      <c r="B171" s="10"/>
    </row>
    <row r="172" spans="1:2" x14ac:dyDescent="0.25">
      <c r="A172" s="10"/>
      <c r="B172" s="10"/>
    </row>
    <row r="173" spans="1:2" x14ac:dyDescent="0.25">
      <c r="A173" s="10"/>
      <c r="B173" s="10"/>
    </row>
    <row r="174" spans="1:2" x14ac:dyDescent="0.25">
      <c r="A174" s="10"/>
      <c r="B174" s="10"/>
    </row>
    <row r="175" spans="1:2" x14ac:dyDescent="0.25">
      <c r="A175" s="10"/>
      <c r="B175" s="10"/>
    </row>
    <row r="176" spans="1:2" x14ac:dyDescent="0.25">
      <c r="A176" s="10"/>
      <c r="B176" s="10"/>
    </row>
    <row r="177" spans="1:2" x14ac:dyDescent="0.25">
      <c r="A177" s="10"/>
      <c r="B177" s="10"/>
    </row>
    <row r="178" spans="1:2" x14ac:dyDescent="0.25">
      <c r="A178" s="10"/>
      <c r="B178" s="10"/>
    </row>
    <row r="179" spans="1:2" x14ac:dyDescent="0.25">
      <c r="A179" s="10"/>
      <c r="B179" s="10"/>
    </row>
    <row r="180" spans="1:2" x14ac:dyDescent="0.25">
      <c r="A180" s="10"/>
      <c r="B180" s="10"/>
    </row>
    <row r="181" spans="1:2" x14ac:dyDescent="0.25">
      <c r="A181" s="10"/>
      <c r="B181" s="10"/>
    </row>
    <row r="182" spans="1:2" x14ac:dyDescent="0.25">
      <c r="A182" s="10"/>
      <c r="B182" s="10"/>
    </row>
    <row r="183" spans="1:2" x14ac:dyDescent="0.25">
      <c r="A183" s="10"/>
      <c r="B183" s="10"/>
    </row>
    <row r="184" spans="1:2" x14ac:dyDescent="0.25">
      <c r="A184" s="10"/>
      <c r="B184" s="10"/>
    </row>
    <row r="185" spans="1:2" x14ac:dyDescent="0.25">
      <c r="A185" s="10"/>
      <c r="B185" s="10"/>
    </row>
    <row r="186" spans="1:2" x14ac:dyDescent="0.25">
      <c r="A186" s="10"/>
      <c r="B186" s="10"/>
    </row>
    <row r="187" spans="1:2" x14ac:dyDescent="0.25">
      <c r="A187" s="10"/>
      <c r="B187" s="10"/>
    </row>
    <row r="188" spans="1:2" x14ac:dyDescent="0.25">
      <c r="A188" s="10"/>
      <c r="B188" s="10"/>
    </row>
    <row r="189" spans="1:2" x14ac:dyDescent="0.25">
      <c r="A189" s="10"/>
      <c r="B189" s="10"/>
    </row>
    <row r="190" spans="1:2" x14ac:dyDescent="0.25">
      <c r="A190" s="10"/>
      <c r="B190" s="10"/>
    </row>
    <row r="191" spans="1:2" x14ac:dyDescent="0.25">
      <c r="A191" s="10"/>
      <c r="B191" s="10"/>
    </row>
    <row r="192" spans="1:2" x14ac:dyDescent="0.25">
      <c r="A192" s="10"/>
      <c r="B192" s="10"/>
    </row>
    <row r="193" spans="1:2" x14ac:dyDescent="0.25">
      <c r="A193" s="10"/>
      <c r="B193" s="10"/>
    </row>
    <row r="194" spans="1:2" x14ac:dyDescent="0.25">
      <c r="A194" s="10"/>
      <c r="B194" s="10"/>
    </row>
    <row r="195" spans="1:2" x14ac:dyDescent="0.25">
      <c r="A195" s="10"/>
      <c r="B195" s="10"/>
    </row>
    <row r="196" spans="1:2" x14ac:dyDescent="0.25">
      <c r="A196" s="10"/>
      <c r="B196" s="10"/>
    </row>
    <row r="197" spans="1:2" x14ac:dyDescent="0.25">
      <c r="A197" s="10"/>
      <c r="B197" s="10"/>
    </row>
    <row r="198" spans="1:2" x14ac:dyDescent="0.25">
      <c r="A198" s="10"/>
      <c r="B198" s="10"/>
    </row>
    <row r="199" spans="1:2" x14ac:dyDescent="0.25">
      <c r="A199" s="10"/>
      <c r="B199" s="10"/>
    </row>
    <row r="200" spans="1:2" x14ac:dyDescent="0.25">
      <c r="A200" s="10"/>
      <c r="B200" s="10"/>
    </row>
    <row r="201" spans="1:2" x14ac:dyDescent="0.25">
      <c r="A201" s="10"/>
      <c r="B201" s="10"/>
    </row>
    <row r="202" spans="1:2" x14ac:dyDescent="0.25">
      <c r="A202" s="10"/>
      <c r="B202" s="10"/>
    </row>
    <row r="203" spans="1:2" x14ac:dyDescent="0.25">
      <c r="A203" s="10"/>
      <c r="B203" s="10"/>
    </row>
    <row r="204" spans="1:2" x14ac:dyDescent="0.25">
      <c r="A204" s="10"/>
      <c r="B204" s="10"/>
    </row>
    <row r="205" spans="1:2" x14ac:dyDescent="0.25">
      <c r="A205" s="10"/>
      <c r="B205" s="10"/>
    </row>
    <row r="206" spans="1:2" x14ac:dyDescent="0.25">
      <c r="A206" s="10"/>
      <c r="B206" s="10"/>
    </row>
    <row r="207" spans="1:2" x14ac:dyDescent="0.25">
      <c r="A207" s="10"/>
      <c r="B207" s="10"/>
    </row>
    <row r="208" spans="1:2" x14ac:dyDescent="0.25">
      <c r="A208" s="10"/>
      <c r="B208" s="10"/>
    </row>
    <row r="209" spans="1:2" x14ac:dyDescent="0.25">
      <c r="A209" s="10"/>
      <c r="B209" s="10"/>
    </row>
    <row r="210" spans="1:2" x14ac:dyDescent="0.25">
      <c r="A210" s="10"/>
      <c r="B210" s="10"/>
    </row>
    <row r="211" spans="1:2" x14ac:dyDescent="0.25">
      <c r="A211" s="10"/>
      <c r="B211" s="10"/>
    </row>
    <row r="212" spans="1:2" x14ac:dyDescent="0.25">
      <c r="A212" s="10"/>
      <c r="B212" s="10"/>
    </row>
    <row r="213" spans="1:2" x14ac:dyDescent="0.25">
      <c r="A213" s="10"/>
      <c r="B213" s="10"/>
    </row>
    <row r="214" spans="1:2" x14ac:dyDescent="0.25">
      <c r="A214" s="10"/>
      <c r="B214" s="10"/>
    </row>
    <row r="215" spans="1:2" x14ac:dyDescent="0.25">
      <c r="A215" s="10"/>
      <c r="B215" s="10"/>
    </row>
    <row r="216" spans="1:2" x14ac:dyDescent="0.25">
      <c r="A216" s="10"/>
      <c r="B216" s="10"/>
    </row>
    <row r="217" spans="1:2" x14ac:dyDescent="0.25">
      <c r="A217" s="10"/>
      <c r="B217" s="10"/>
    </row>
    <row r="218" spans="1:2" x14ac:dyDescent="0.25">
      <c r="A218" s="10"/>
      <c r="B218" s="10"/>
    </row>
    <row r="219" spans="1:2" x14ac:dyDescent="0.25">
      <c r="A219" s="10"/>
      <c r="B219" s="10"/>
    </row>
    <row r="220" spans="1:2" x14ac:dyDescent="0.25">
      <c r="A220" s="10"/>
      <c r="B220" s="10"/>
    </row>
    <row r="221" spans="1:2" x14ac:dyDescent="0.25">
      <c r="A221" s="10"/>
      <c r="B221" s="10"/>
    </row>
    <row r="222" spans="1:2" x14ac:dyDescent="0.25">
      <c r="A222" s="10"/>
      <c r="B222" s="10"/>
    </row>
    <row r="223" spans="1:2" x14ac:dyDescent="0.25">
      <c r="A223" s="10"/>
      <c r="B223" s="10"/>
    </row>
    <row r="224" spans="1:2" x14ac:dyDescent="0.25">
      <c r="A224" s="10"/>
      <c r="B224" s="10"/>
    </row>
    <row r="225" spans="1:2" x14ac:dyDescent="0.25">
      <c r="A225" s="10"/>
      <c r="B225" s="10"/>
    </row>
    <row r="226" spans="1:2" x14ac:dyDescent="0.25">
      <c r="A226" s="10"/>
      <c r="B226" s="10"/>
    </row>
    <row r="227" spans="1:2" x14ac:dyDescent="0.25">
      <c r="A227" s="10"/>
      <c r="B227" s="10"/>
    </row>
    <row r="228" spans="1:2" x14ac:dyDescent="0.25">
      <c r="A228" s="10"/>
      <c r="B228" s="10"/>
    </row>
    <row r="229" spans="1:2" x14ac:dyDescent="0.25">
      <c r="A229" s="10"/>
      <c r="B229" s="10"/>
    </row>
    <row r="230" spans="1:2" x14ac:dyDescent="0.25">
      <c r="A230" s="10"/>
      <c r="B230" s="10"/>
    </row>
    <row r="231" spans="1:2" x14ac:dyDescent="0.25">
      <c r="A231" s="10"/>
      <c r="B231" s="10"/>
    </row>
    <row r="232" spans="1:2" x14ac:dyDescent="0.25">
      <c r="A232" s="10"/>
      <c r="B232" s="10"/>
    </row>
    <row r="233" spans="1:2" x14ac:dyDescent="0.25">
      <c r="A233" s="10"/>
      <c r="B233" s="10"/>
    </row>
    <row r="234" spans="1:2" x14ac:dyDescent="0.25">
      <c r="A234" s="10"/>
      <c r="B234" s="10"/>
    </row>
    <row r="235" spans="1:2" x14ac:dyDescent="0.25">
      <c r="A235" s="10"/>
      <c r="B235" s="10"/>
    </row>
    <row r="236" spans="1:2" x14ac:dyDescent="0.25">
      <c r="A236" s="10"/>
      <c r="B236" s="10"/>
    </row>
    <row r="237" spans="1:2" x14ac:dyDescent="0.25">
      <c r="A237" s="10"/>
      <c r="B237" s="10"/>
    </row>
    <row r="238" spans="1:2" x14ac:dyDescent="0.25">
      <c r="A238" s="10"/>
      <c r="B238" s="10"/>
    </row>
    <row r="239" spans="1:2" x14ac:dyDescent="0.25">
      <c r="A239" s="10"/>
      <c r="B239" s="10"/>
    </row>
    <row r="240" spans="1:2" x14ac:dyDescent="0.25">
      <c r="A240" s="10"/>
      <c r="B240" s="10"/>
    </row>
    <row r="241" spans="1:2" x14ac:dyDescent="0.25">
      <c r="A241" s="10"/>
      <c r="B241" s="10"/>
    </row>
    <row r="242" spans="1:2" x14ac:dyDescent="0.25">
      <c r="A242" s="10"/>
      <c r="B242" s="10"/>
    </row>
    <row r="243" spans="1:2" x14ac:dyDescent="0.25">
      <c r="A243" s="10"/>
      <c r="B243" s="10"/>
    </row>
    <row r="244" spans="1:2" x14ac:dyDescent="0.25">
      <c r="A244" s="10"/>
      <c r="B244" s="10"/>
    </row>
    <row r="245" spans="1:2" x14ac:dyDescent="0.25">
      <c r="A245" s="10"/>
      <c r="B245" s="10"/>
    </row>
    <row r="246" spans="1:2" x14ac:dyDescent="0.25">
      <c r="A246" s="10"/>
      <c r="B246" s="10"/>
    </row>
    <row r="247" spans="1:2" x14ac:dyDescent="0.25">
      <c r="A247" s="10"/>
      <c r="B247" s="10"/>
    </row>
    <row r="248" spans="1:2" x14ac:dyDescent="0.25">
      <c r="A248" s="10"/>
      <c r="B248" s="10"/>
    </row>
    <row r="249" spans="1:2" x14ac:dyDescent="0.25">
      <c r="A249" s="10"/>
      <c r="B249" s="10"/>
    </row>
    <row r="250" spans="1:2" x14ac:dyDescent="0.25">
      <c r="A250" s="10"/>
      <c r="B250" s="10"/>
    </row>
    <row r="251" spans="1:2" x14ac:dyDescent="0.25">
      <c r="A251" s="10"/>
      <c r="B251" s="10"/>
    </row>
    <row r="252" spans="1:2" x14ac:dyDescent="0.25">
      <c r="A252" s="10"/>
      <c r="B252" s="10"/>
    </row>
    <row r="253" spans="1:2" x14ac:dyDescent="0.25">
      <c r="A253" s="10"/>
      <c r="B253" s="10"/>
    </row>
    <row r="254" spans="1:2" x14ac:dyDescent="0.25">
      <c r="A254" s="10"/>
      <c r="B254" s="10"/>
    </row>
    <row r="255" spans="1:2" x14ac:dyDescent="0.25">
      <c r="A255" s="10"/>
      <c r="B255" s="10"/>
    </row>
    <row r="256" spans="1:2" x14ac:dyDescent="0.25">
      <c r="A256" s="10"/>
      <c r="B256" s="10"/>
    </row>
    <row r="257" spans="1:2" x14ac:dyDescent="0.25">
      <c r="A257" s="10"/>
      <c r="B257" s="10"/>
    </row>
    <row r="258" spans="1:2" x14ac:dyDescent="0.25">
      <c r="A258" s="10"/>
      <c r="B258" s="10"/>
    </row>
    <row r="259" spans="1:2" x14ac:dyDescent="0.25">
      <c r="A259" s="10"/>
      <c r="B259" s="10"/>
    </row>
    <row r="260" spans="1:2" x14ac:dyDescent="0.25">
      <c r="A260" s="10"/>
      <c r="B260" s="10"/>
    </row>
    <row r="261" spans="1:2" x14ac:dyDescent="0.25">
      <c r="A261" s="10"/>
      <c r="B261" s="10"/>
    </row>
    <row r="262" spans="1:2" x14ac:dyDescent="0.25">
      <c r="A262" s="10"/>
      <c r="B262" s="10"/>
    </row>
    <row r="263" spans="1:2" x14ac:dyDescent="0.25">
      <c r="A263" s="10"/>
      <c r="B263" s="10"/>
    </row>
    <row r="264" spans="1:2" x14ac:dyDescent="0.25">
      <c r="A264" s="10"/>
      <c r="B264" s="10"/>
    </row>
    <row r="265" spans="1:2" x14ac:dyDescent="0.25">
      <c r="A265" s="10"/>
      <c r="B265" s="10"/>
    </row>
    <row r="266" spans="1:2" x14ac:dyDescent="0.25">
      <c r="A266" s="10"/>
      <c r="B266" s="10"/>
    </row>
    <row r="267" spans="1:2" x14ac:dyDescent="0.25">
      <c r="A267" s="10"/>
      <c r="B267" s="10"/>
    </row>
    <row r="268" spans="1:2" x14ac:dyDescent="0.25">
      <c r="A268" s="10"/>
      <c r="B268" s="10"/>
    </row>
    <row r="269" spans="1:2" x14ac:dyDescent="0.25">
      <c r="A269" s="10"/>
      <c r="B269" s="10"/>
    </row>
    <row r="270" spans="1:2" x14ac:dyDescent="0.25">
      <c r="A270" s="10"/>
      <c r="B270" s="10"/>
    </row>
    <row r="271" spans="1:2" x14ac:dyDescent="0.25">
      <c r="A271" s="10"/>
      <c r="B271" s="10"/>
    </row>
    <row r="272" spans="1:2" x14ac:dyDescent="0.25">
      <c r="A272" s="10"/>
      <c r="B272" s="10"/>
    </row>
    <row r="273" spans="1:2" x14ac:dyDescent="0.25">
      <c r="A273" s="10"/>
      <c r="B273" s="10"/>
    </row>
    <row r="274" spans="1:2" x14ac:dyDescent="0.25">
      <c r="A274" s="10"/>
      <c r="B274" s="10"/>
    </row>
    <row r="275" spans="1:2" x14ac:dyDescent="0.25">
      <c r="A275" s="10"/>
      <c r="B275" s="10"/>
    </row>
    <row r="276" spans="1:2" x14ac:dyDescent="0.25">
      <c r="A276" s="10"/>
      <c r="B276" s="10"/>
    </row>
    <row r="277" spans="1:2" x14ac:dyDescent="0.25">
      <c r="A277" s="10"/>
      <c r="B277" s="10"/>
    </row>
    <row r="278" spans="1:2" x14ac:dyDescent="0.25">
      <c r="A278" s="10"/>
      <c r="B278" s="10"/>
    </row>
    <row r="279" spans="1:2" x14ac:dyDescent="0.25">
      <c r="A279" s="10"/>
      <c r="B279" s="10"/>
    </row>
    <row r="280" spans="1:2" x14ac:dyDescent="0.25">
      <c r="A280" s="10"/>
      <c r="B280" s="10"/>
    </row>
    <row r="281" spans="1:2" x14ac:dyDescent="0.25">
      <c r="A281" s="10"/>
      <c r="B281" s="10"/>
    </row>
    <row r="282" spans="1:2" x14ac:dyDescent="0.25">
      <c r="A282" s="10"/>
      <c r="B282" s="10"/>
    </row>
    <row r="283" spans="1:2" x14ac:dyDescent="0.25">
      <c r="A283" s="10"/>
      <c r="B283" s="10"/>
    </row>
    <row r="284" spans="1:2" x14ac:dyDescent="0.25">
      <c r="A284" s="10"/>
      <c r="B284" s="10"/>
    </row>
    <row r="285" spans="1:2" x14ac:dyDescent="0.25">
      <c r="A285" s="10"/>
      <c r="B285" s="10"/>
    </row>
    <row r="286" spans="1:2" x14ac:dyDescent="0.25">
      <c r="A286" s="10"/>
      <c r="B286" s="10"/>
    </row>
    <row r="287" spans="1:2" x14ac:dyDescent="0.25">
      <c r="A287" s="10"/>
      <c r="B287" s="10"/>
    </row>
    <row r="288" spans="1:2" x14ac:dyDescent="0.25">
      <c r="A288" s="10"/>
      <c r="B288" s="10"/>
    </row>
    <row r="289" spans="1:2" x14ac:dyDescent="0.25">
      <c r="A289" s="10"/>
      <c r="B289" s="10"/>
    </row>
    <row r="290" spans="1:2" x14ac:dyDescent="0.25">
      <c r="A290" s="10"/>
      <c r="B290" s="10"/>
    </row>
    <row r="291" spans="1:2" x14ac:dyDescent="0.25">
      <c r="A291" s="10"/>
      <c r="B291" s="10"/>
    </row>
    <row r="292" spans="1:2" x14ac:dyDescent="0.25">
      <c r="A292" s="10"/>
      <c r="B292" s="10"/>
    </row>
    <row r="293" spans="1:2" x14ac:dyDescent="0.25">
      <c r="A293" s="10"/>
      <c r="B293" s="10"/>
    </row>
    <row r="294" spans="1:2" x14ac:dyDescent="0.25">
      <c r="A294" s="10"/>
      <c r="B294" s="10"/>
    </row>
    <row r="295" spans="1:2" x14ac:dyDescent="0.25">
      <c r="A295" s="10"/>
      <c r="B295" s="10"/>
    </row>
    <row r="296" spans="1:2" x14ac:dyDescent="0.25">
      <c r="A296" s="10"/>
      <c r="B296" s="10"/>
    </row>
    <row r="297" spans="1:2" x14ac:dyDescent="0.25">
      <c r="A297" s="10"/>
      <c r="B297" s="10"/>
    </row>
    <row r="298" spans="1:2" x14ac:dyDescent="0.25">
      <c r="A298" s="10"/>
      <c r="B298" s="10"/>
    </row>
    <row r="299" spans="1:2" x14ac:dyDescent="0.25">
      <c r="A299" s="10"/>
      <c r="B299" s="10"/>
    </row>
    <row r="300" spans="1:2" x14ac:dyDescent="0.25">
      <c r="A300" s="10"/>
      <c r="B300" s="10"/>
    </row>
    <row r="301" spans="1:2" x14ac:dyDescent="0.25">
      <c r="A301" s="10"/>
      <c r="B301" s="10"/>
    </row>
    <row r="302" spans="1:2" x14ac:dyDescent="0.25">
      <c r="A302" s="10"/>
      <c r="B302" s="10"/>
    </row>
    <row r="303" spans="1:2" x14ac:dyDescent="0.25">
      <c r="A303" s="10"/>
      <c r="B303" s="10"/>
    </row>
    <row r="304" spans="1:2" x14ac:dyDescent="0.25">
      <c r="A304" s="10"/>
      <c r="B304" s="10"/>
    </row>
    <row r="305" spans="1:2" x14ac:dyDescent="0.25">
      <c r="A305" s="10"/>
      <c r="B305" s="10"/>
    </row>
    <row r="306" spans="1:2" x14ac:dyDescent="0.25">
      <c r="A306" s="10"/>
      <c r="B306" s="10"/>
    </row>
    <row r="307" spans="1:2" x14ac:dyDescent="0.25">
      <c r="A307" s="10"/>
      <c r="B307" s="10"/>
    </row>
    <row r="308" spans="1:2" x14ac:dyDescent="0.25">
      <c r="A308" s="10"/>
      <c r="B308" s="10"/>
    </row>
    <row r="309" spans="1:2" x14ac:dyDescent="0.25">
      <c r="A309" s="10"/>
      <c r="B309" s="10"/>
    </row>
    <row r="310" spans="1:2" x14ac:dyDescent="0.25">
      <c r="A310" s="10"/>
      <c r="B310" s="10"/>
    </row>
    <row r="311" spans="1:2" x14ac:dyDescent="0.25">
      <c r="A311" s="10"/>
      <c r="B311" s="10"/>
    </row>
    <row r="312" spans="1:2" x14ac:dyDescent="0.25">
      <c r="A312" s="10"/>
      <c r="B312" s="10"/>
    </row>
    <row r="313" spans="1:2" x14ac:dyDescent="0.25">
      <c r="A313" s="10"/>
      <c r="B313" s="10"/>
    </row>
    <row r="314" spans="1:2" x14ac:dyDescent="0.25">
      <c r="A314" s="10"/>
      <c r="B314" s="10"/>
    </row>
    <row r="315" spans="1:2" x14ac:dyDescent="0.25">
      <c r="A315" s="10"/>
      <c r="B315" s="10"/>
    </row>
    <row r="316" spans="1:2" x14ac:dyDescent="0.25">
      <c r="A316" s="10"/>
      <c r="B316" s="10"/>
    </row>
    <row r="317" spans="1:2" x14ac:dyDescent="0.25">
      <c r="A317" s="10"/>
      <c r="B317" s="10"/>
    </row>
    <row r="318" spans="1:2" x14ac:dyDescent="0.25">
      <c r="A318" s="10"/>
      <c r="B318" s="10"/>
    </row>
    <row r="319" spans="1:2" x14ac:dyDescent="0.25">
      <c r="A319" s="10"/>
      <c r="B319" s="10"/>
    </row>
    <row r="320" spans="1:2" x14ac:dyDescent="0.25">
      <c r="A320" s="10"/>
      <c r="B320" s="10"/>
    </row>
    <row r="321" spans="1:2" x14ac:dyDescent="0.25">
      <c r="A321" s="10"/>
      <c r="B321" s="10"/>
    </row>
    <row r="322" spans="1:2" x14ac:dyDescent="0.25">
      <c r="A322" s="10"/>
      <c r="B322" s="10"/>
    </row>
    <row r="323" spans="1:2" x14ac:dyDescent="0.25">
      <c r="A323" s="10"/>
      <c r="B323" s="10"/>
    </row>
    <row r="324" spans="1:2" x14ac:dyDescent="0.25">
      <c r="A324" s="10"/>
      <c r="B324" s="10"/>
    </row>
    <row r="325" spans="1:2" x14ac:dyDescent="0.25">
      <c r="A325" s="10"/>
      <c r="B325" s="10"/>
    </row>
    <row r="326" spans="1:2" x14ac:dyDescent="0.25">
      <c r="A326" s="10"/>
      <c r="B326" s="10"/>
    </row>
    <row r="327" spans="1:2" x14ac:dyDescent="0.25">
      <c r="A327" s="10"/>
      <c r="B327" s="10"/>
    </row>
    <row r="328" spans="1:2" x14ac:dyDescent="0.25">
      <c r="A328" s="10"/>
      <c r="B328" s="10"/>
    </row>
    <row r="329" spans="1:2" x14ac:dyDescent="0.25">
      <c r="A329" s="10"/>
      <c r="B329" s="10"/>
    </row>
    <row r="330" spans="1:2" x14ac:dyDescent="0.25">
      <c r="A330" s="10"/>
      <c r="B330" s="10"/>
    </row>
    <row r="331" spans="1:2" x14ac:dyDescent="0.25">
      <c r="A331" s="10"/>
      <c r="B331" s="10"/>
    </row>
    <row r="332" spans="1:2" x14ac:dyDescent="0.25">
      <c r="A332" s="10"/>
      <c r="B332" s="10"/>
    </row>
    <row r="333" spans="1:2" x14ac:dyDescent="0.25">
      <c r="A333" s="10"/>
      <c r="B333" s="10"/>
    </row>
    <row r="334" spans="1:2" x14ac:dyDescent="0.25">
      <c r="A334" s="10"/>
      <c r="B334" s="10"/>
    </row>
    <row r="335" spans="1:2" x14ac:dyDescent="0.25">
      <c r="A335" s="10"/>
      <c r="B335" s="10"/>
    </row>
    <row r="336" spans="1:2" x14ac:dyDescent="0.25">
      <c r="A336" s="10"/>
      <c r="B336" s="10"/>
    </row>
    <row r="337" spans="1:2" x14ac:dyDescent="0.25">
      <c r="A337" s="10"/>
      <c r="B337" s="10"/>
    </row>
    <row r="338" spans="1:2" x14ac:dyDescent="0.25">
      <c r="A338" s="10"/>
      <c r="B338" s="10"/>
    </row>
    <row r="339" spans="1:2" x14ac:dyDescent="0.25">
      <c r="A339" s="10"/>
      <c r="B339" s="10"/>
    </row>
    <row r="340" spans="1:2" x14ac:dyDescent="0.25">
      <c r="A340" s="10"/>
      <c r="B340" s="10"/>
    </row>
    <row r="341" spans="1:2" x14ac:dyDescent="0.25">
      <c r="A341" s="10"/>
      <c r="B341" s="10"/>
    </row>
    <row r="342" spans="1:2" x14ac:dyDescent="0.25">
      <c r="A342" s="10"/>
      <c r="B342" s="10"/>
    </row>
    <row r="343" spans="1:2" x14ac:dyDescent="0.25">
      <c r="A343" s="10"/>
      <c r="B343" s="10"/>
    </row>
    <row r="344" spans="1:2" x14ac:dyDescent="0.25">
      <c r="A344" s="10"/>
      <c r="B344" s="10"/>
    </row>
    <row r="345" spans="1:2" x14ac:dyDescent="0.25">
      <c r="A345" s="10"/>
      <c r="B345" s="10"/>
    </row>
    <row r="346" spans="1:2" x14ac:dyDescent="0.25">
      <c r="A346" s="10"/>
      <c r="B346" s="10"/>
    </row>
    <row r="347" spans="1:2" x14ac:dyDescent="0.25">
      <c r="A347" s="10"/>
      <c r="B347" s="10"/>
    </row>
    <row r="348" spans="1:2" x14ac:dyDescent="0.25">
      <c r="A348" s="10"/>
      <c r="B348" s="10"/>
    </row>
    <row r="349" spans="1:2" x14ac:dyDescent="0.25">
      <c r="A349" s="10"/>
      <c r="B349" s="10"/>
    </row>
    <row r="350" spans="1:2" x14ac:dyDescent="0.25">
      <c r="A350" s="10"/>
      <c r="B350" s="10"/>
    </row>
    <row r="351" spans="1:2" x14ac:dyDescent="0.25">
      <c r="A351" s="10"/>
      <c r="B351" s="10"/>
    </row>
    <row r="352" spans="1:2" x14ac:dyDescent="0.25">
      <c r="A352" s="10"/>
      <c r="B352" s="10"/>
    </row>
    <row r="353" spans="1:2" x14ac:dyDescent="0.25">
      <c r="A353" s="10"/>
      <c r="B353" s="10"/>
    </row>
    <row r="354" spans="1:2" x14ac:dyDescent="0.25">
      <c r="A354" s="10"/>
      <c r="B354" s="10"/>
    </row>
    <row r="355" spans="1:2" x14ac:dyDescent="0.25">
      <c r="A355" s="10"/>
      <c r="B355" s="10"/>
    </row>
    <row r="356" spans="1:2" x14ac:dyDescent="0.25">
      <c r="A356" s="10"/>
      <c r="B356" s="10"/>
    </row>
    <row r="357" spans="1:2" x14ac:dyDescent="0.25">
      <c r="A357" s="10"/>
      <c r="B357" s="10"/>
    </row>
    <row r="358" spans="1:2" x14ac:dyDescent="0.25">
      <c r="A358" s="10"/>
      <c r="B358" s="10"/>
    </row>
    <row r="359" spans="1:2" x14ac:dyDescent="0.25">
      <c r="A359" s="10"/>
      <c r="B359" s="10"/>
    </row>
    <row r="360" spans="1:2" x14ac:dyDescent="0.25">
      <c r="A360" s="10"/>
      <c r="B360" s="10"/>
    </row>
    <row r="361" spans="1:2" x14ac:dyDescent="0.25">
      <c r="A361" s="10"/>
      <c r="B361" s="10"/>
    </row>
    <row r="362" spans="1:2" x14ac:dyDescent="0.25">
      <c r="A362" s="10"/>
      <c r="B362" s="10"/>
    </row>
    <row r="363" spans="1:2" x14ac:dyDescent="0.25">
      <c r="A363" s="10"/>
      <c r="B363" s="10"/>
    </row>
    <row r="364" spans="1:2" x14ac:dyDescent="0.25">
      <c r="A364" s="10"/>
      <c r="B364" s="10"/>
    </row>
    <row r="365" spans="1:2" x14ac:dyDescent="0.25">
      <c r="A365" s="10"/>
      <c r="B365" s="10"/>
    </row>
    <row r="366" spans="1:2" x14ac:dyDescent="0.25">
      <c r="A366" s="10"/>
      <c r="B366" s="10"/>
    </row>
    <row r="367" spans="1:2" x14ac:dyDescent="0.25">
      <c r="A367" s="10"/>
      <c r="B367" s="10"/>
    </row>
    <row r="368" spans="1:2" x14ac:dyDescent="0.25">
      <c r="A368" s="10"/>
      <c r="B368" s="10"/>
    </row>
    <row r="369" spans="1:2" x14ac:dyDescent="0.25">
      <c r="A369" s="10"/>
      <c r="B369" s="10"/>
    </row>
    <row r="370" spans="1:2" x14ac:dyDescent="0.25">
      <c r="A370" s="10"/>
      <c r="B370" s="10"/>
    </row>
    <row r="371" spans="1:2" x14ac:dyDescent="0.25">
      <c r="A371" s="10"/>
      <c r="B371" s="10"/>
    </row>
    <row r="372" spans="1:2" x14ac:dyDescent="0.25">
      <c r="A372" s="10"/>
      <c r="B372" s="10"/>
    </row>
    <row r="373" spans="1:2" x14ac:dyDescent="0.25">
      <c r="A373" s="10"/>
      <c r="B373" s="10"/>
    </row>
    <row r="374" spans="1:2" x14ac:dyDescent="0.25">
      <c r="A374" s="10"/>
      <c r="B374" s="10"/>
    </row>
    <row r="375" spans="1:2" x14ac:dyDescent="0.25">
      <c r="A375" s="10"/>
      <c r="B375" s="10"/>
    </row>
    <row r="376" spans="1:2" x14ac:dyDescent="0.25">
      <c r="A376" s="10"/>
      <c r="B376" s="10"/>
    </row>
    <row r="377" spans="1:2" x14ac:dyDescent="0.25">
      <c r="A377" s="10"/>
      <c r="B377" s="10"/>
    </row>
    <row r="378" spans="1:2" x14ac:dyDescent="0.25">
      <c r="A378" s="10"/>
      <c r="B378" s="10"/>
    </row>
    <row r="379" spans="1:2" x14ac:dyDescent="0.25">
      <c r="A379" s="10"/>
      <c r="B379" s="10"/>
    </row>
    <row r="380" spans="1:2" x14ac:dyDescent="0.25">
      <c r="A380" s="10"/>
      <c r="B380" s="10"/>
    </row>
    <row r="381" spans="1:2" x14ac:dyDescent="0.25">
      <c r="A381" s="10"/>
      <c r="B381" s="10"/>
    </row>
    <row r="382" spans="1:2" x14ac:dyDescent="0.25">
      <c r="A382" s="10"/>
      <c r="B382" s="10"/>
    </row>
    <row r="383" spans="1:2" x14ac:dyDescent="0.25">
      <c r="A383" s="10"/>
      <c r="B383" s="10"/>
    </row>
    <row r="384" spans="1:2" x14ac:dyDescent="0.25">
      <c r="A384" s="10"/>
      <c r="B384" s="10"/>
    </row>
    <row r="385" spans="1:2" x14ac:dyDescent="0.25">
      <c r="A385" s="10"/>
      <c r="B385" s="10"/>
    </row>
    <row r="386" spans="1:2" x14ac:dyDescent="0.25">
      <c r="A386" s="10"/>
      <c r="B386" s="10"/>
    </row>
    <row r="387" spans="1:2" x14ac:dyDescent="0.25">
      <c r="A387" s="10"/>
      <c r="B387" s="10"/>
    </row>
    <row r="388" spans="1:2" x14ac:dyDescent="0.25">
      <c r="A388" s="10"/>
      <c r="B388" s="10"/>
    </row>
    <row r="389" spans="1:2" x14ac:dyDescent="0.25">
      <c r="A389" s="10"/>
      <c r="B389" s="10"/>
    </row>
    <row r="390" spans="1:2" x14ac:dyDescent="0.25">
      <c r="A390" s="10"/>
      <c r="B390" s="10"/>
    </row>
    <row r="391" spans="1:2" x14ac:dyDescent="0.25">
      <c r="A391" s="10"/>
      <c r="B391" s="10"/>
    </row>
    <row r="392" spans="1:2" x14ac:dyDescent="0.25">
      <c r="A392" s="10"/>
      <c r="B392" s="10"/>
    </row>
    <row r="393" spans="1:2" x14ac:dyDescent="0.25">
      <c r="A393" s="10"/>
      <c r="B393" s="10"/>
    </row>
    <row r="394" spans="1:2" x14ac:dyDescent="0.25">
      <c r="A394" s="10"/>
      <c r="B394" s="10"/>
    </row>
    <row r="395" spans="1:2" x14ac:dyDescent="0.25">
      <c r="A395" s="10"/>
      <c r="B395" s="10"/>
    </row>
    <row r="396" spans="1:2" x14ac:dyDescent="0.25">
      <c r="A396" s="10"/>
      <c r="B396" s="10"/>
    </row>
    <row r="397" spans="1:2" x14ac:dyDescent="0.25">
      <c r="A397" s="10"/>
      <c r="B397" s="10"/>
    </row>
    <row r="398" spans="1:2" x14ac:dyDescent="0.25">
      <c r="A398" s="10"/>
      <c r="B398" s="10"/>
    </row>
    <row r="399" spans="1:2" x14ac:dyDescent="0.25">
      <c r="A399" s="10"/>
      <c r="B399" s="10"/>
    </row>
    <row r="400" spans="1:2" x14ac:dyDescent="0.25">
      <c r="A400" s="10"/>
      <c r="B400" s="10"/>
    </row>
    <row r="401" spans="1:2" x14ac:dyDescent="0.25">
      <c r="A401" s="10"/>
      <c r="B401" s="10"/>
    </row>
    <row r="402" spans="1:2" x14ac:dyDescent="0.25">
      <c r="A402" s="10"/>
      <c r="B402" s="10"/>
    </row>
    <row r="403" spans="1:2" x14ac:dyDescent="0.25">
      <c r="A403" s="10"/>
      <c r="B403" s="10"/>
    </row>
    <row r="404" spans="1:2" x14ac:dyDescent="0.25">
      <c r="A404" s="10"/>
      <c r="B404" s="10"/>
    </row>
    <row r="405" spans="1:2" x14ac:dyDescent="0.25">
      <c r="A405" s="10"/>
      <c r="B405" s="10"/>
    </row>
    <row r="406" spans="1:2" x14ac:dyDescent="0.25">
      <c r="A406" s="10"/>
      <c r="B406" s="10"/>
    </row>
    <row r="407" spans="1:2" x14ac:dyDescent="0.25">
      <c r="A407" s="10"/>
      <c r="B407" s="10"/>
    </row>
    <row r="408" spans="1:2" x14ac:dyDescent="0.25">
      <c r="A408" s="10"/>
      <c r="B408" s="10"/>
    </row>
    <row r="409" spans="1:2" x14ac:dyDescent="0.25">
      <c r="A409" s="10"/>
      <c r="B409" s="10"/>
    </row>
    <row r="410" spans="1:2" x14ac:dyDescent="0.25">
      <c r="A410" s="10"/>
      <c r="B410" s="10"/>
    </row>
    <row r="411" spans="1:2" x14ac:dyDescent="0.25">
      <c r="A411" s="10"/>
      <c r="B411" s="10"/>
    </row>
    <row r="412" spans="1:2" x14ac:dyDescent="0.25">
      <c r="A412" s="10"/>
      <c r="B412" s="10"/>
    </row>
    <row r="413" spans="1:2" x14ac:dyDescent="0.25">
      <c r="A413" s="10"/>
      <c r="B413" s="10"/>
    </row>
    <row r="414" spans="1:2" x14ac:dyDescent="0.25">
      <c r="A414" s="10"/>
      <c r="B414" s="10"/>
    </row>
    <row r="415" spans="1:2" x14ac:dyDescent="0.25">
      <c r="A415" s="10"/>
      <c r="B415" s="10"/>
    </row>
    <row r="416" spans="1:2" x14ac:dyDescent="0.25">
      <c r="A416" s="10"/>
      <c r="B416" s="10"/>
    </row>
    <row r="417" spans="1:2" x14ac:dyDescent="0.25">
      <c r="A417" s="10"/>
      <c r="B417" s="10"/>
    </row>
    <row r="418" spans="1:2" x14ac:dyDescent="0.25">
      <c r="A418" s="10"/>
      <c r="B418" s="10"/>
    </row>
    <row r="419" spans="1:2" x14ac:dyDescent="0.25">
      <c r="A419" s="10"/>
      <c r="B419" s="10"/>
    </row>
    <row r="420" spans="1:2" x14ac:dyDescent="0.25">
      <c r="A420" s="10"/>
      <c r="B420" s="10"/>
    </row>
    <row r="421" spans="1:2" x14ac:dyDescent="0.25">
      <c r="A421" s="10"/>
      <c r="B421" s="10"/>
    </row>
    <row r="422" spans="1:2" x14ac:dyDescent="0.25">
      <c r="A422" s="10"/>
      <c r="B422" s="10"/>
    </row>
    <row r="423" spans="1:2" x14ac:dyDescent="0.25">
      <c r="A423" s="10"/>
      <c r="B423" s="10"/>
    </row>
    <row r="424" spans="1:2" x14ac:dyDescent="0.25">
      <c r="A424" s="10"/>
      <c r="B424" s="10"/>
    </row>
    <row r="425" spans="1:2" x14ac:dyDescent="0.25">
      <c r="A425" s="10"/>
      <c r="B425" s="10"/>
    </row>
    <row r="426" spans="1:2" x14ac:dyDescent="0.25">
      <c r="A426" s="10"/>
      <c r="B426" s="10"/>
    </row>
    <row r="427" spans="1:2" x14ac:dyDescent="0.25">
      <c r="A427" s="10"/>
      <c r="B427" s="10"/>
    </row>
    <row r="428" spans="1:2" x14ac:dyDescent="0.25">
      <c r="A428" s="10"/>
      <c r="B428" s="10"/>
    </row>
    <row r="429" spans="1:2" x14ac:dyDescent="0.25">
      <c r="A429" s="10"/>
      <c r="B429" s="10"/>
    </row>
    <row r="430" spans="1:2" x14ac:dyDescent="0.25">
      <c r="A430" s="10"/>
      <c r="B430" s="10"/>
    </row>
    <row r="431" spans="1:2" x14ac:dyDescent="0.25">
      <c r="A431" s="10"/>
      <c r="B431" s="10"/>
    </row>
    <row r="432" spans="1:2" x14ac:dyDescent="0.25">
      <c r="A432" s="10"/>
      <c r="B432" s="10"/>
    </row>
    <row r="433" spans="1:2" x14ac:dyDescent="0.25">
      <c r="A433" s="10"/>
      <c r="B433" s="10"/>
    </row>
    <row r="434" spans="1:2" x14ac:dyDescent="0.25">
      <c r="A434" s="10"/>
      <c r="B434" s="10"/>
    </row>
    <row r="435" spans="1:2" x14ac:dyDescent="0.25">
      <c r="A435" s="10"/>
      <c r="B435" s="10"/>
    </row>
    <row r="436" spans="1:2" x14ac:dyDescent="0.25">
      <c r="A436" s="10"/>
      <c r="B436" s="10"/>
    </row>
    <row r="437" spans="1:2" x14ac:dyDescent="0.25">
      <c r="A437" s="10"/>
      <c r="B437" s="10"/>
    </row>
    <row r="438" spans="1:2" x14ac:dyDescent="0.25">
      <c r="A438" s="10"/>
      <c r="B438" s="10"/>
    </row>
    <row r="439" spans="1:2" x14ac:dyDescent="0.25">
      <c r="A439" s="10"/>
      <c r="B439" s="10"/>
    </row>
    <row r="440" spans="1:2" x14ac:dyDescent="0.25">
      <c r="A440" s="10"/>
      <c r="B440" s="10"/>
    </row>
    <row r="441" spans="1:2" x14ac:dyDescent="0.25">
      <c r="A441" s="10"/>
      <c r="B441" s="10"/>
    </row>
    <row r="442" spans="1:2" x14ac:dyDescent="0.25">
      <c r="A442" s="10"/>
      <c r="B442" s="10"/>
    </row>
    <row r="443" spans="1:2" x14ac:dyDescent="0.25">
      <c r="A443" s="10"/>
      <c r="B443" s="10"/>
    </row>
    <row r="444" spans="1:2" x14ac:dyDescent="0.25">
      <c r="A444" s="10"/>
      <c r="B444" s="10"/>
    </row>
    <row r="445" spans="1:2" x14ac:dyDescent="0.25">
      <c r="A445" s="10"/>
      <c r="B445" s="10"/>
    </row>
    <row r="446" spans="1:2" x14ac:dyDescent="0.25">
      <c r="A446" s="10"/>
      <c r="B446" s="10"/>
    </row>
    <row r="447" spans="1:2" x14ac:dyDescent="0.25">
      <c r="A447" s="10"/>
      <c r="B447" s="10"/>
    </row>
    <row r="448" spans="1:2" x14ac:dyDescent="0.25">
      <c r="A448" s="10"/>
      <c r="B448" s="10"/>
    </row>
    <row r="449" spans="1:2" x14ac:dyDescent="0.25">
      <c r="A449" s="10"/>
      <c r="B449" s="10"/>
    </row>
    <row r="450" spans="1:2" x14ac:dyDescent="0.25">
      <c r="A450" s="10"/>
      <c r="B450" s="10"/>
    </row>
    <row r="451" spans="1:2" x14ac:dyDescent="0.25">
      <c r="A451" s="10"/>
      <c r="B451" s="10"/>
    </row>
    <row r="452" spans="1:2" x14ac:dyDescent="0.25">
      <c r="A452" s="10"/>
      <c r="B452" s="10"/>
    </row>
    <row r="453" spans="1:2" x14ac:dyDescent="0.25">
      <c r="A453" s="10"/>
      <c r="B453" s="10"/>
    </row>
    <row r="454" spans="1:2" x14ac:dyDescent="0.25">
      <c r="A454" s="10"/>
      <c r="B454" s="10"/>
    </row>
    <row r="455" spans="1:2" x14ac:dyDescent="0.25">
      <c r="A455" s="10"/>
      <c r="B455" s="10"/>
    </row>
    <row r="456" spans="1:2" x14ac:dyDescent="0.25">
      <c r="A456" s="10"/>
      <c r="B456" s="10"/>
    </row>
    <row r="457" spans="1:2" x14ac:dyDescent="0.25">
      <c r="A457" s="10"/>
      <c r="B457" s="10"/>
    </row>
    <row r="458" spans="1:2" x14ac:dyDescent="0.25">
      <c r="A458" s="10"/>
      <c r="B458" s="10"/>
    </row>
    <row r="459" spans="1:2" x14ac:dyDescent="0.25">
      <c r="A459" s="10"/>
      <c r="B459" s="10"/>
    </row>
    <row r="460" spans="1:2" x14ac:dyDescent="0.25">
      <c r="A460" s="10"/>
      <c r="B460" s="10"/>
    </row>
    <row r="461" spans="1:2" x14ac:dyDescent="0.25">
      <c r="A461" s="10"/>
      <c r="B461" s="10"/>
    </row>
    <row r="462" spans="1:2" x14ac:dyDescent="0.25">
      <c r="A462" s="10"/>
      <c r="B462" s="10"/>
    </row>
    <row r="463" spans="1:2" x14ac:dyDescent="0.25">
      <c r="A463" s="10"/>
      <c r="B463" s="10"/>
    </row>
    <row r="464" spans="1:2" x14ac:dyDescent="0.25">
      <c r="A464" s="10"/>
      <c r="B464" s="10"/>
    </row>
    <row r="465" spans="1:2" x14ac:dyDescent="0.25">
      <c r="A465" s="10"/>
      <c r="B465" s="10"/>
    </row>
    <row r="466" spans="1:2" x14ac:dyDescent="0.25">
      <c r="A466" s="10"/>
      <c r="B466" s="10"/>
    </row>
    <row r="467" spans="1:2" x14ac:dyDescent="0.25">
      <c r="A467" s="10"/>
      <c r="B467" s="10"/>
    </row>
    <row r="468" spans="1:2" x14ac:dyDescent="0.25">
      <c r="A468" s="10"/>
      <c r="B468" s="10"/>
    </row>
    <row r="469" spans="1:2" x14ac:dyDescent="0.25">
      <c r="A469" s="10"/>
      <c r="B469" s="10"/>
    </row>
    <row r="470" spans="1:2" x14ac:dyDescent="0.25">
      <c r="A470" s="10"/>
      <c r="B470" s="10"/>
    </row>
    <row r="471" spans="1:2" x14ac:dyDescent="0.25">
      <c r="A471" s="10"/>
      <c r="B471" s="10"/>
    </row>
    <row r="472" spans="1:2" x14ac:dyDescent="0.25">
      <c r="A472" s="10"/>
      <c r="B472" s="10"/>
    </row>
    <row r="473" spans="1:2" x14ac:dyDescent="0.25">
      <c r="A473" s="10"/>
      <c r="B473" s="10"/>
    </row>
    <row r="474" spans="1:2" x14ac:dyDescent="0.25">
      <c r="A474" s="10"/>
      <c r="B474" s="10"/>
    </row>
    <row r="475" spans="1:2" x14ac:dyDescent="0.25">
      <c r="A475" s="10"/>
      <c r="B475" s="10"/>
    </row>
    <row r="476" spans="1:2" x14ac:dyDescent="0.25">
      <c r="A476" s="10"/>
      <c r="B476" s="10"/>
    </row>
    <row r="477" spans="1:2" x14ac:dyDescent="0.25">
      <c r="A477" s="10"/>
      <c r="B477" s="10"/>
    </row>
    <row r="478" spans="1:2" x14ac:dyDescent="0.25">
      <c r="A478" s="10"/>
      <c r="B478" s="10"/>
    </row>
    <row r="479" spans="1:2" x14ac:dyDescent="0.25">
      <c r="A479" s="10"/>
      <c r="B479" s="10"/>
    </row>
    <row r="480" spans="1:2" x14ac:dyDescent="0.25">
      <c r="A480" s="10"/>
      <c r="B480" s="10"/>
    </row>
    <row r="481" spans="1:2" x14ac:dyDescent="0.25">
      <c r="A481" s="10"/>
      <c r="B481" s="10"/>
    </row>
    <row r="482" spans="1:2" x14ac:dyDescent="0.25">
      <c r="A482" s="10"/>
      <c r="B482" s="10"/>
    </row>
    <row r="483" spans="1:2" x14ac:dyDescent="0.25">
      <c r="A483" s="10"/>
      <c r="B483" s="10"/>
    </row>
    <row r="484" spans="1:2" x14ac:dyDescent="0.25">
      <c r="A484" s="10"/>
      <c r="B484" s="10"/>
    </row>
    <row r="485" spans="1:2" x14ac:dyDescent="0.25">
      <c r="A485" s="10"/>
      <c r="B485" s="10"/>
    </row>
    <row r="486" spans="1:2" x14ac:dyDescent="0.25">
      <c r="A486" s="10"/>
      <c r="B486" s="10"/>
    </row>
    <row r="487" spans="1:2" x14ac:dyDescent="0.25">
      <c r="A487" s="10"/>
      <c r="B487" s="10"/>
    </row>
    <row r="488" spans="1:2" x14ac:dyDescent="0.25">
      <c r="A488" s="10"/>
      <c r="B488" s="10"/>
    </row>
    <row r="489" spans="1:2" x14ac:dyDescent="0.25">
      <c r="A489" s="10"/>
      <c r="B489" s="10"/>
    </row>
    <row r="490" spans="1:2" x14ac:dyDescent="0.25">
      <c r="A490" s="10"/>
      <c r="B490" s="10"/>
    </row>
    <row r="491" spans="1:2" x14ac:dyDescent="0.25">
      <c r="A491" s="10"/>
      <c r="B491" s="10"/>
    </row>
    <row r="492" spans="1:2" x14ac:dyDescent="0.25">
      <c r="A492" s="10"/>
      <c r="B492" s="10"/>
    </row>
    <row r="493" spans="1:2" x14ac:dyDescent="0.25">
      <c r="A493" s="10"/>
      <c r="B493" s="10"/>
    </row>
    <row r="494" spans="1:2" x14ac:dyDescent="0.25">
      <c r="A494" s="10"/>
      <c r="B494" s="10"/>
    </row>
    <row r="495" spans="1:2" x14ac:dyDescent="0.25">
      <c r="A495" s="10"/>
      <c r="B495" s="10"/>
    </row>
    <row r="496" spans="1:2" x14ac:dyDescent="0.25">
      <c r="A496" s="10"/>
      <c r="B496" s="10"/>
    </row>
    <row r="497" spans="1:2" x14ac:dyDescent="0.25">
      <c r="A497" s="10"/>
      <c r="B497" s="10"/>
    </row>
    <row r="498" spans="1:2" x14ac:dyDescent="0.25">
      <c r="A498" s="10"/>
      <c r="B498" s="10"/>
    </row>
    <row r="499" spans="1:2" x14ac:dyDescent="0.25">
      <c r="A499" s="10"/>
      <c r="B499" s="10"/>
    </row>
    <row r="500" spans="1:2" x14ac:dyDescent="0.25">
      <c r="A500" s="10"/>
      <c r="B500" s="10"/>
    </row>
    <row r="501" spans="1:2" x14ac:dyDescent="0.25">
      <c r="A501" s="10"/>
      <c r="B501" s="10"/>
    </row>
    <row r="502" spans="1:2" x14ac:dyDescent="0.25">
      <c r="A502" s="10"/>
      <c r="B502" s="10"/>
    </row>
    <row r="503" spans="1:2" x14ac:dyDescent="0.25">
      <c r="A503" s="10"/>
      <c r="B503" s="10"/>
    </row>
    <row r="504" spans="1:2" x14ac:dyDescent="0.25">
      <c r="A504" s="10"/>
      <c r="B504" s="10"/>
    </row>
    <row r="505" spans="1:2" x14ac:dyDescent="0.25">
      <c r="A505" s="10"/>
      <c r="B505" s="10"/>
    </row>
    <row r="506" spans="1:2" x14ac:dyDescent="0.25">
      <c r="A506" s="10"/>
      <c r="B506" s="10"/>
    </row>
    <row r="507" spans="1:2" x14ac:dyDescent="0.25">
      <c r="A507" s="10"/>
      <c r="B507" s="10"/>
    </row>
    <row r="508" spans="1:2" x14ac:dyDescent="0.25">
      <c r="A508" s="10"/>
      <c r="B508" s="10"/>
    </row>
    <row r="509" spans="1:2" x14ac:dyDescent="0.25">
      <c r="A509" s="10"/>
      <c r="B509" s="10"/>
    </row>
    <row r="510" spans="1:2" x14ac:dyDescent="0.25">
      <c r="A510" s="10"/>
      <c r="B510" s="10"/>
    </row>
    <row r="511" spans="1:2" x14ac:dyDescent="0.25">
      <c r="A511" s="10"/>
      <c r="B511" s="10"/>
    </row>
    <row r="512" spans="1:2" x14ac:dyDescent="0.25">
      <c r="A512" s="10"/>
      <c r="B512" s="10"/>
    </row>
    <row r="513" spans="1:2" x14ac:dyDescent="0.25">
      <c r="A513" s="10"/>
      <c r="B513" s="10"/>
    </row>
    <row r="514" spans="1:2" x14ac:dyDescent="0.25">
      <c r="A514" s="10"/>
      <c r="B514" s="10"/>
    </row>
    <row r="515" spans="1:2" x14ac:dyDescent="0.25">
      <c r="A515" s="10"/>
      <c r="B515" s="10"/>
    </row>
    <row r="516" spans="1:2" x14ac:dyDescent="0.25">
      <c r="A516" s="10"/>
      <c r="B516" s="10"/>
    </row>
    <row r="517" spans="1:2" x14ac:dyDescent="0.25">
      <c r="A517" s="10"/>
      <c r="B517" s="10"/>
    </row>
    <row r="518" spans="1:2" x14ac:dyDescent="0.25">
      <c r="A518" s="10"/>
      <c r="B518" s="10"/>
    </row>
    <row r="519" spans="1:2" x14ac:dyDescent="0.25">
      <c r="A519" s="10"/>
      <c r="B519" s="10"/>
    </row>
    <row r="520" spans="1:2" x14ac:dyDescent="0.25">
      <c r="A520" s="10"/>
      <c r="B520" s="10"/>
    </row>
    <row r="521" spans="1:2" x14ac:dyDescent="0.25">
      <c r="A521" s="10"/>
      <c r="B521" s="10"/>
    </row>
    <row r="522" spans="1:2" x14ac:dyDescent="0.25">
      <c r="A522" s="10"/>
      <c r="B522" s="10"/>
    </row>
    <row r="523" spans="1:2" x14ac:dyDescent="0.25">
      <c r="A523" s="10"/>
      <c r="B523" s="10"/>
    </row>
    <row r="524" spans="1:2" x14ac:dyDescent="0.25">
      <c r="A524" s="10"/>
      <c r="B524" s="10"/>
    </row>
    <row r="525" spans="1:2" x14ac:dyDescent="0.25">
      <c r="A525" s="10"/>
      <c r="B525" s="10"/>
    </row>
    <row r="526" spans="1:2" x14ac:dyDescent="0.25">
      <c r="A526" s="10"/>
      <c r="B526" s="10"/>
    </row>
    <row r="527" spans="1:2" x14ac:dyDescent="0.25">
      <c r="A527" s="10"/>
      <c r="B527" s="10"/>
    </row>
    <row r="528" spans="1:2" x14ac:dyDescent="0.25">
      <c r="A528" s="10"/>
      <c r="B528" s="10"/>
    </row>
    <row r="529" spans="1:2" x14ac:dyDescent="0.25">
      <c r="A529" s="10"/>
      <c r="B529" s="10"/>
    </row>
    <row r="530" spans="1:2" x14ac:dyDescent="0.25">
      <c r="A530" s="10"/>
      <c r="B530" s="10"/>
    </row>
    <row r="531" spans="1:2" x14ac:dyDescent="0.25">
      <c r="A531" s="10"/>
      <c r="B531" s="10"/>
    </row>
    <row r="532" spans="1:2" x14ac:dyDescent="0.25">
      <c r="A532" s="10"/>
      <c r="B532" s="10"/>
    </row>
    <row r="533" spans="1:2" x14ac:dyDescent="0.25">
      <c r="A533" s="10"/>
      <c r="B533" s="10"/>
    </row>
    <row r="534" spans="1:2" x14ac:dyDescent="0.25">
      <c r="A534" s="10"/>
      <c r="B534" s="10"/>
    </row>
    <row r="535" spans="1:2" x14ac:dyDescent="0.25">
      <c r="A535" s="10"/>
      <c r="B535" s="10"/>
    </row>
    <row r="536" spans="1:2" x14ac:dyDescent="0.25">
      <c r="A536" s="10"/>
      <c r="B536" s="10"/>
    </row>
    <row r="537" spans="1:2" x14ac:dyDescent="0.25">
      <c r="A537" s="10"/>
      <c r="B537" s="10"/>
    </row>
    <row r="538" spans="1:2" x14ac:dyDescent="0.25">
      <c r="A538" s="10"/>
      <c r="B538" s="10"/>
    </row>
    <row r="539" spans="1:2" x14ac:dyDescent="0.25">
      <c r="A539" s="10"/>
      <c r="B539" s="10"/>
    </row>
    <row r="540" spans="1:2" x14ac:dyDescent="0.25">
      <c r="A540" s="10"/>
      <c r="B540" s="10"/>
    </row>
    <row r="541" spans="1:2" x14ac:dyDescent="0.25">
      <c r="A541" s="10"/>
      <c r="B541" s="10"/>
    </row>
    <row r="542" spans="1:2" x14ac:dyDescent="0.25">
      <c r="A542" s="10"/>
      <c r="B542" s="10"/>
    </row>
    <row r="543" spans="1:2" x14ac:dyDescent="0.25">
      <c r="A543" s="10"/>
      <c r="B543" s="10"/>
    </row>
    <row r="544" spans="1:2" x14ac:dyDescent="0.25">
      <c r="A544" s="10"/>
      <c r="B544" s="10"/>
    </row>
    <row r="545" spans="1:2" x14ac:dyDescent="0.25">
      <c r="A545" s="10"/>
      <c r="B545" s="10"/>
    </row>
    <row r="546" spans="1:2" x14ac:dyDescent="0.25">
      <c r="A546" s="10"/>
      <c r="B546" s="10"/>
    </row>
    <row r="547" spans="1:2" x14ac:dyDescent="0.25">
      <c r="A547" s="10"/>
      <c r="B547" s="10"/>
    </row>
    <row r="548" spans="1:2" x14ac:dyDescent="0.25">
      <c r="A548" s="10"/>
      <c r="B548" s="10"/>
    </row>
    <row r="549" spans="1:2" x14ac:dyDescent="0.25">
      <c r="A549" s="10"/>
      <c r="B549" s="10"/>
    </row>
    <row r="550" spans="1:2" x14ac:dyDescent="0.25">
      <c r="A550" s="10"/>
      <c r="B550" s="10"/>
    </row>
    <row r="551" spans="1:2" x14ac:dyDescent="0.25">
      <c r="A551" s="10"/>
      <c r="B551" s="10"/>
    </row>
    <row r="552" spans="1:2" x14ac:dyDescent="0.25">
      <c r="A552" s="10"/>
      <c r="B552" s="10"/>
    </row>
    <row r="553" spans="1:2" x14ac:dyDescent="0.25">
      <c r="A553" s="10"/>
      <c r="B553" s="10"/>
    </row>
    <row r="554" spans="1:2" x14ac:dyDescent="0.25">
      <c r="A554" s="10"/>
      <c r="B554" s="10"/>
    </row>
    <row r="555" spans="1:2" x14ac:dyDescent="0.25">
      <c r="A555" s="10"/>
      <c r="B555" s="10"/>
    </row>
    <row r="556" spans="1:2" x14ac:dyDescent="0.25">
      <c r="A556" s="10"/>
      <c r="B556" s="10"/>
    </row>
    <row r="557" spans="1:2" x14ac:dyDescent="0.25">
      <c r="A557" s="10"/>
      <c r="B557" s="10"/>
    </row>
    <row r="558" spans="1:2" x14ac:dyDescent="0.25">
      <c r="A558" s="10"/>
      <c r="B558" s="10"/>
    </row>
    <row r="559" spans="1:2" x14ac:dyDescent="0.25">
      <c r="A559" s="10"/>
      <c r="B559" s="10"/>
    </row>
    <row r="560" spans="1:2" x14ac:dyDescent="0.25">
      <c r="A560" s="10"/>
      <c r="B560" s="10"/>
    </row>
    <row r="561" spans="1:2" x14ac:dyDescent="0.25">
      <c r="A561" s="10"/>
      <c r="B561" s="10"/>
    </row>
    <row r="562" spans="1:2" x14ac:dyDescent="0.25">
      <c r="A562" s="10"/>
      <c r="B562" s="10"/>
    </row>
    <row r="563" spans="1:2" x14ac:dyDescent="0.25">
      <c r="A563" s="10"/>
      <c r="B563" s="10"/>
    </row>
    <row r="564" spans="1:2" x14ac:dyDescent="0.25">
      <c r="A564" s="10"/>
      <c r="B564" s="10"/>
    </row>
    <row r="565" spans="1:2" x14ac:dyDescent="0.25">
      <c r="A565" s="10"/>
      <c r="B565" s="10"/>
    </row>
    <row r="566" spans="1:2" x14ac:dyDescent="0.25">
      <c r="A566" s="10"/>
      <c r="B566" s="10"/>
    </row>
    <row r="567" spans="1:2" x14ac:dyDescent="0.25">
      <c r="A567" s="10"/>
      <c r="B567" s="10"/>
    </row>
    <row r="568" spans="1:2" x14ac:dyDescent="0.25">
      <c r="A568" s="10"/>
      <c r="B568" s="10"/>
    </row>
    <row r="569" spans="1:2" x14ac:dyDescent="0.25">
      <c r="A569" s="10"/>
      <c r="B569" s="10"/>
    </row>
    <row r="570" spans="1:2" x14ac:dyDescent="0.25">
      <c r="A570" s="10"/>
      <c r="B570" s="10"/>
    </row>
    <row r="571" spans="1:2" x14ac:dyDescent="0.25">
      <c r="A571" s="10"/>
      <c r="B571" s="10"/>
    </row>
    <row r="572" spans="1:2" x14ac:dyDescent="0.25">
      <c r="A572" s="10"/>
      <c r="B572" s="10"/>
    </row>
    <row r="573" spans="1:2" x14ac:dyDescent="0.25">
      <c r="A573" s="10"/>
      <c r="B573" s="10"/>
    </row>
    <row r="574" spans="1:2" x14ac:dyDescent="0.25">
      <c r="A574" s="10"/>
      <c r="B574" s="10"/>
    </row>
    <row r="575" spans="1:2" x14ac:dyDescent="0.25">
      <c r="A575" s="10"/>
      <c r="B575" s="10"/>
    </row>
    <row r="576" spans="1:2" x14ac:dyDescent="0.25">
      <c r="A576" s="10"/>
      <c r="B576" s="10"/>
    </row>
    <row r="577" spans="1:2" x14ac:dyDescent="0.25">
      <c r="A577" s="10"/>
      <c r="B577" s="10"/>
    </row>
    <row r="578" spans="1:2" x14ac:dyDescent="0.25">
      <c r="A578" s="10"/>
      <c r="B578" s="10"/>
    </row>
    <row r="579" spans="1:2" x14ac:dyDescent="0.25">
      <c r="A579" s="10"/>
      <c r="B579" s="10"/>
    </row>
    <row r="580" spans="1:2" x14ac:dyDescent="0.25">
      <c r="A580" s="10"/>
      <c r="B580" s="10"/>
    </row>
    <row r="581" spans="1:2" x14ac:dyDescent="0.25">
      <c r="A581" s="10"/>
      <c r="B581" s="10"/>
    </row>
    <row r="582" spans="1:2" x14ac:dyDescent="0.25">
      <c r="A582" s="10"/>
      <c r="B582" s="10"/>
    </row>
    <row r="583" spans="1:2" x14ac:dyDescent="0.25">
      <c r="A583" s="10"/>
      <c r="B583" s="10"/>
    </row>
    <row r="584" spans="1:2" x14ac:dyDescent="0.25">
      <c r="A584" s="10"/>
      <c r="B584" s="10"/>
    </row>
    <row r="585" spans="1:2" x14ac:dyDescent="0.25">
      <c r="A585" s="10"/>
      <c r="B585" s="10"/>
    </row>
    <row r="586" spans="1:2" x14ac:dyDescent="0.25">
      <c r="A586" s="10"/>
      <c r="B586" s="10"/>
    </row>
    <row r="587" spans="1:2" x14ac:dyDescent="0.25">
      <c r="A587" s="10"/>
      <c r="B587" s="10"/>
    </row>
    <row r="588" spans="1:2" x14ac:dyDescent="0.25">
      <c r="A588" s="10"/>
      <c r="B588" s="10"/>
    </row>
    <row r="589" spans="1:2" x14ac:dyDescent="0.25">
      <c r="A589" s="10"/>
      <c r="B589" s="10"/>
    </row>
    <row r="590" spans="1:2" x14ac:dyDescent="0.25">
      <c r="A590" s="10"/>
      <c r="B590" s="10"/>
    </row>
    <row r="591" spans="1:2" x14ac:dyDescent="0.25">
      <c r="A591" s="10"/>
      <c r="B591" s="10"/>
    </row>
    <row r="592" spans="1:2" x14ac:dyDescent="0.25">
      <c r="A592" s="10"/>
      <c r="B592" s="10"/>
    </row>
    <row r="593" spans="1:2" x14ac:dyDescent="0.25">
      <c r="A593" s="10"/>
      <c r="B593" s="10"/>
    </row>
    <row r="594" spans="1:2" x14ac:dyDescent="0.25">
      <c r="A594" s="10"/>
      <c r="B594" s="10"/>
    </row>
    <row r="595" spans="1:2" x14ac:dyDescent="0.25">
      <c r="A595" s="10"/>
      <c r="B595" s="10"/>
    </row>
    <row r="596" spans="1:2" x14ac:dyDescent="0.25">
      <c r="A596" s="10"/>
      <c r="B596" s="10"/>
    </row>
    <row r="597" spans="1:2" x14ac:dyDescent="0.25">
      <c r="A597" s="10"/>
      <c r="B597" s="10"/>
    </row>
    <row r="598" spans="1:2" x14ac:dyDescent="0.25">
      <c r="A598" s="10"/>
      <c r="B598" s="10"/>
    </row>
    <row r="599" spans="1:2" x14ac:dyDescent="0.25">
      <c r="A599" s="10"/>
      <c r="B599" s="10"/>
    </row>
    <row r="600" spans="1:2" x14ac:dyDescent="0.25">
      <c r="A600" s="10"/>
      <c r="B600" s="10"/>
    </row>
    <row r="601" spans="1:2" x14ac:dyDescent="0.25">
      <c r="A601" s="10"/>
      <c r="B601" s="10"/>
    </row>
    <row r="602" spans="1:2" x14ac:dyDescent="0.25">
      <c r="A602" s="10"/>
      <c r="B602" s="10"/>
    </row>
    <row r="603" spans="1:2" x14ac:dyDescent="0.25">
      <c r="A603" s="10"/>
      <c r="B603" s="10"/>
    </row>
    <row r="604" spans="1:2" x14ac:dyDescent="0.25">
      <c r="A604" s="10"/>
      <c r="B604" s="10"/>
    </row>
    <row r="605" spans="1:2" x14ac:dyDescent="0.25">
      <c r="A605" s="10"/>
      <c r="B605" s="10"/>
    </row>
    <row r="606" spans="1:2" x14ac:dyDescent="0.25">
      <c r="A606" s="10"/>
      <c r="B606" s="10"/>
    </row>
    <row r="607" spans="1:2" x14ac:dyDescent="0.25">
      <c r="A607" s="10"/>
      <c r="B607" s="10"/>
    </row>
    <row r="608" spans="1:2" x14ac:dyDescent="0.25">
      <c r="A608" s="10"/>
      <c r="B608" s="10"/>
    </row>
    <row r="609" spans="1:2" x14ac:dyDescent="0.25">
      <c r="A609" s="10"/>
      <c r="B609" s="10"/>
    </row>
    <row r="610" spans="1:2" x14ac:dyDescent="0.25">
      <c r="A610" s="10"/>
      <c r="B610" s="10"/>
    </row>
    <row r="611" spans="1:2" x14ac:dyDescent="0.25">
      <c r="A611" s="10"/>
      <c r="B611" s="10"/>
    </row>
    <row r="612" spans="1:2" x14ac:dyDescent="0.25">
      <c r="A612" s="10"/>
      <c r="B612" s="10"/>
    </row>
    <row r="613" spans="1:2" x14ac:dyDescent="0.25">
      <c r="A613" s="10"/>
      <c r="B613" s="10"/>
    </row>
    <row r="614" spans="1:2" x14ac:dyDescent="0.25">
      <c r="A614" s="10"/>
      <c r="B614" s="10"/>
    </row>
    <row r="615" spans="1:2" x14ac:dyDescent="0.25">
      <c r="A615" s="10"/>
      <c r="B615" s="10"/>
    </row>
    <row r="616" spans="1:2" x14ac:dyDescent="0.25">
      <c r="A616" s="10"/>
      <c r="B616" s="10"/>
    </row>
    <row r="617" spans="1:2" x14ac:dyDescent="0.25">
      <c r="A617" s="10"/>
      <c r="B617" s="10"/>
    </row>
    <row r="618" spans="1:2" x14ac:dyDescent="0.25">
      <c r="A618" s="10"/>
      <c r="B618" s="10"/>
    </row>
    <row r="619" spans="1:2" x14ac:dyDescent="0.25">
      <c r="A619" s="10"/>
      <c r="B619" s="10"/>
    </row>
    <row r="620" spans="1:2" x14ac:dyDescent="0.25">
      <c r="A620" s="10"/>
      <c r="B620" s="10"/>
    </row>
    <row r="621" spans="1:2" x14ac:dyDescent="0.25">
      <c r="A621" s="10"/>
      <c r="B621" s="10"/>
    </row>
    <row r="622" spans="1:2" x14ac:dyDescent="0.25">
      <c r="A622" s="10"/>
      <c r="B622" s="10"/>
    </row>
    <row r="623" spans="1:2" x14ac:dyDescent="0.25">
      <c r="A623" s="10"/>
      <c r="B623" s="10"/>
    </row>
    <row r="624" spans="1:2" x14ac:dyDescent="0.25">
      <c r="A624" s="10"/>
      <c r="B624" s="10"/>
    </row>
    <row r="625" spans="1:2" x14ac:dyDescent="0.25">
      <c r="A625" s="10"/>
      <c r="B625" s="10"/>
    </row>
    <row r="626" spans="1:2" x14ac:dyDescent="0.25">
      <c r="A626" s="10"/>
      <c r="B626" s="10"/>
    </row>
    <row r="627" spans="1:2" x14ac:dyDescent="0.25">
      <c r="A627" s="10"/>
      <c r="B627" s="10"/>
    </row>
    <row r="628" spans="1:2" x14ac:dyDescent="0.25">
      <c r="A628" s="10"/>
      <c r="B628" s="10"/>
    </row>
    <row r="629" spans="1:2" x14ac:dyDescent="0.25">
      <c r="A629" s="10"/>
      <c r="B629" s="10"/>
    </row>
    <row r="630" spans="1:2" x14ac:dyDescent="0.25">
      <c r="A630" s="10"/>
      <c r="B630" s="10"/>
    </row>
    <row r="631" spans="1:2" x14ac:dyDescent="0.25">
      <c r="A631" s="10"/>
      <c r="B631" s="10"/>
    </row>
    <row r="632" spans="1:2" x14ac:dyDescent="0.25">
      <c r="A632" s="10"/>
      <c r="B632" s="10"/>
    </row>
    <row r="633" spans="1:2" x14ac:dyDescent="0.25">
      <c r="A633" s="10"/>
      <c r="B633" s="10"/>
    </row>
    <row r="634" spans="1:2" x14ac:dyDescent="0.25">
      <c r="A634" s="10"/>
      <c r="B634" s="10"/>
    </row>
    <row r="635" spans="1:2" x14ac:dyDescent="0.25">
      <c r="A635" s="10"/>
      <c r="B635" s="10"/>
    </row>
    <row r="636" spans="1:2" x14ac:dyDescent="0.25">
      <c r="A636" s="10"/>
      <c r="B636" s="10"/>
    </row>
    <row r="637" spans="1:2" x14ac:dyDescent="0.25">
      <c r="A637" s="10"/>
      <c r="B637" s="10"/>
    </row>
    <row r="638" spans="1:2" x14ac:dyDescent="0.25">
      <c r="A638" s="10"/>
      <c r="B638" s="10"/>
    </row>
    <row r="639" spans="1:2" x14ac:dyDescent="0.25">
      <c r="A639" s="10"/>
      <c r="B639" s="10"/>
    </row>
    <row r="640" spans="1:2" x14ac:dyDescent="0.25">
      <c r="A640" s="10"/>
      <c r="B640" s="10"/>
    </row>
    <row r="641" spans="1:2" x14ac:dyDescent="0.25">
      <c r="A641" s="10"/>
      <c r="B641" s="10"/>
    </row>
    <row r="642" spans="1:2" x14ac:dyDescent="0.25">
      <c r="A642" s="10"/>
      <c r="B642" s="10"/>
    </row>
    <row r="643" spans="1:2" x14ac:dyDescent="0.25">
      <c r="A643" s="10"/>
      <c r="B643" s="10"/>
    </row>
    <row r="644" spans="1:2" x14ac:dyDescent="0.25">
      <c r="A644" s="10"/>
      <c r="B644" s="10"/>
    </row>
    <row r="645" spans="1:2" x14ac:dyDescent="0.25">
      <c r="A645" s="10"/>
      <c r="B645" s="10"/>
    </row>
    <row r="646" spans="1:2" x14ac:dyDescent="0.25">
      <c r="A646" s="10"/>
      <c r="B646" s="10"/>
    </row>
    <row r="647" spans="1:2" x14ac:dyDescent="0.25">
      <c r="A647" s="10"/>
      <c r="B647" s="10"/>
    </row>
    <row r="648" spans="1:2" x14ac:dyDescent="0.25">
      <c r="A648" s="10"/>
      <c r="B648" s="10"/>
    </row>
    <row r="649" spans="1:2" x14ac:dyDescent="0.25">
      <c r="A649" s="10"/>
      <c r="B649" s="10"/>
    </row>
    <row r="650" spans="1:2" x14ac:dyDescent="0.25">
      <c r="A650" s="10"/>
      <c r="B650" s="10"/>
    </row>
    <row r="651" spans="1:2" x14ac:dyDescent="0.25">
      <c r="A651" s="10"/>
      <c r="B651" s="10"/>
    </row>
    <row r="652" spans="1:2" x14ac:dyDescent="0.25">
      <c r="A652" s="10"/>
      <c r="B652" s="10"/>
    </row>
    <row r="653" spans="1:2" x14ac:dyDescent="0.25">
      <c r="A653" s="10"/>
      <c r="B653" s="10"/>
    </row>
    <row r="654" spans="1:2" x14ac:dyDescent="0.25">
      <c r="A654" s="10"/>
      <c r="B654" s="10"/>
    </row>
    <row r="655" spans="1:2" x14ac:dyDescent="0.25">
      <c r="A655" s="10"/>
      <c r="B655" s="10"/>
    </row>
    <row r="656" spans="1:2" x14ac:dyDescent="0.25">
      <c r="A656" s="10"/>
      <c r="B656" s="10"/>
    </row>
    <row r="657" spans="1:2" x14ac:dyDescent="0.25">
      <c r="A657" s="10"/>
      <c r="B657" s="10"/>
    </row>
    <row r="658" spans="1:2" x14ac:dyDescent="0.25">
      <c r="A658" s="10"/>
      <c r="B658" s="10"/>
    </row>
    <row r="659" spans="1:2" x14ac:dyDescent="0.25">
      <c r="A659" s="10"/>
      <c r="B659" s="10"/>
    </row>
    <row r="660" spans="1:2" x14ac:dyDescent="0.25">
      <c r="A660" s="10"/>
      <c r="B660" s="10"/>
    </row>
    <row r="661" spans="1:2" x14ac:dyDescent="0.25">
      <c r="A661" s="10"/>
      <c r="B661" s="10"/>
    </row>
    <row r="662" spans="1:2" x14ac:dyDescent="0.25">
      <c r="A662" s="10"/>
      <c r="B662" s="10"/>
    </row>
    <row r="663" spans="1:2" x14ac:dyDescent="0.25">
      <c r="A663" s="10"/>
      <c r="B663" s="10"/>
    </row>
    <row r="664" spans="1:2" x14ac:dyDescent="0.25">
      <c r="A664" s="10"/>
      <c r="B664" s="10"/>
    </row>
    <row r="665" spans="1:2" x14ac:dyDescent="0.25">
      <c r="A665" s="10"/>
      <c r="B665" s="10"/>
    </row>
    <row r="666" spans="1:2" x14ac:dyDescent="0.25">
      <c r="A666" s="10"/>
      <c r="B666" s="10"/>
    </row>
    <row r="667" spans="1:2" x14ac:dyDescent="0.25">
      <c r="A667" s="10"/>
      <c r="B667" s="10"/>
    </row>
    <row r="668" spans="1:2" x14ac:dyDescent="0.25">
      <c r="A668" s="10"/>
      <c r="B668" s="10"/>
    </row>
    <row r="669" spans="1:2" x14ac:dyDescent="0.25">
      <c r="A669" s="10"/>
      <c r="B669" s="10"/>
    </row>
    <row r="670" spans="1:2" x14ac:dyDescent="0.25">
      <c r="A670" s="10"/>
      <c r="B670" s="10"/>
    </row>
    <row r="671" spans="1:2" x14ac:dyDescent="0.25">
      <c r="A671" s="10"/>
      <c r="B671" s="10"/>
    </row>
    <row r="672" spans="1:2" x14ac:dyDescent="0.25">
      <c r="A672" s="10"/>
      <c r="B672" s="10"/>
    </row>
    <row r="673" spans="1:2" x14ac:dyDescent="0.25">
      <c r="A673" s="10"/>
      <c r="B673" s="10"/>
    </row>
    <row r="674" spans="1:2" x14ac:dyDescent="0.25">
      <c r="A674" s="10"/>
      <c r="B674" s="10"/>
    </row>
    <row r="675" spans="1:2" x14ac:dyDescent="0.25">
      <c r="A675" s="10"/>
      <c r="B675" s="10"/>
    </row>
    <row r="676" spans="1:2" x14ac:dyDescent="0.25">
      <c r="A676" s="10"/>
      <c r="B676" s="10"/>
    </row>
    <row r="677" spans="1:2" x14ac:dyDescent="0.25">
      <c r="A677" s="10"/>
      <c r="B677" s="10"/>
    </row>
    <row r="678" spans="1:2" x14ac:dyDescent="0.25">
      <c r="A678" s="10"/>
      <c r="B678" s="10"/>
    </row>
    <row r="679" spans="1:2" x14ac:dyDescent="0.25">
      <c r="A679" s="10"/>
      <c r="B679" s="10"/>
    </row>
    <row r="680" spans="1:2" x14ac:dyDescent="0.25">
      <c r="A680" s="10"/>
      <c r="B680" s="10"/>
    </row>
    <row r="681" spans="1:2" x14ac:dyDescent="0.25">
      <c r="A681" s="10"/>
      <c r="B681" s="10"/>
    </row>
    <row r="682" spans="1:2" x14ac:dyDescent="0.25">
      <c r="A682" s="10"/>
      <c r="B682" s="10"/>
    </row>
    <row r="683" spans="1:2" x14ac:dyDescent="0.25">
      <c r="A683" s="10"/>
      <c r="B683" s="10"/>
    </row>
    <row r="684" spans="1:2" x14ac:dyDescent="0.25">
      <c r="A684" s="10"/>
      <c r="B684" s="10"/>
    </row>
    <row r="685" spans="1:2" x14ac:dyDescent="0.25">
      <c r="A685" s="10"/>
      <c r="B685" s="10"/>
    </row>
    <row r="686" spans="1:2" x14ac:dyDescent="0.25">
      <c r="A686" s="10"/>
      <c r="B686" s="10"/>
    </row>
    <row r="687" spans="1:2" x14ac:dyDescent="0.25">
      <c r="A687" s="10"/>
      <c r="B687" s="10"/>
    </row>
    <row r="688" spans="1:2" x14ac:dyDescent="0.25">
      <c r="A688" s="10"/>
      <c r="B688" s="10"/>
    </row>
    <row r="689" spans="1:2" x14ac:dyDescent="0.25">
      <c r="A689" s="10"/>
      <c r="B689" s="10"/>
    </row>
    <row r="690" spans="1:2" x14ac:dyDescent="0.25">
      <c r="A690" s="10"/>
      <c r="B690" s="10"/>
    </row>
    <row r="691" spans="1:2" x14ac:dyDescent="0.25">
      <c r="A691" s="10"/>
      <c r="B691" s="10"/>
    </row>
    <row r="692" spans="1:2" x14ac:dyDescent="0.25">
      <c r="A692" s="10"/>
      <c r="B692" s="10"/>
    </row>
    <row r="693" spans="1:2" x14ac:dyDescent="0.25">
      <c r="A693" s="10"/>
      <c r="B693" s="10"/>
    </row>
    <row r="694" spans="1:2" x14ac:dyDescent="0.25">
      <c r="A694" s="10"/>
      <c r="B694" s="10"/>
    </row>
    <row r="695" spans="1:2" x14ac:dyDescent="0.25">
      <c r="A695" s="10"/>
      <c r="B695" s="10"/>
    </row>
    <row r="696" spans="1:2" x14ac:dyDescent="0.25">
      <c r="A696" s="10"/>
      <c r="B696" s="10"/>
    </row>
    <row r="697" spans="1:2" x14ac:dyDescent="0.25">
      <c r="A697" s="10"/>
      <c r="B697" s="10"/>
    </row>
    <row r="698" spans="1:2" x14ac:dyDescent="0.25">
      <c r="A698" s="10"/>
      <c r="B698" s="10"/>
    </row>
    <row r="699" spans="1:2" x14ac:dyDescent="0.25">
      <c r="A699" s="10"/>
      <c r="B699" s="10"/>
    </row>
    <row r="700" spans="1:2" x14ac:dyDescent="0.25">
      <c r="A700" s="10"/>
      <c r="B700" s="10"/>
    </row>
    <row r="701" spans="1:2" x14ac:dyDescent="0.25">
      <c r="A701" s="10"/>
      <c r="B701" s="10"/>
    </row>
    <row r="702" spans="1:2" x14ac:dyDescent="0.25">
      <c r="A702" s="10"/>
      <c r="B702" s="10"/>
    </row>
    <row r="703" spans="1:2" x14ac:dyDescent="0.25">
      <c r="A703" s="10"/>
      <c r="B703" s="10"/>
    </row>
    <row r="704" spans="1:2" x14ac:dyDescent="0.25">
      <c r="A704" s="10"/>
      <c r="B704" s="10"/>
    </row>
    <row r="705" spans="1:2" x14ac:dyDescent="0.25">
      <c r="A705" s="10"/>
      <c r="B705" s="10"/>
    </row>
    <row r="706" spans="1:2" x14ac:dyDescent="0.25">
      <c r="A706" s="10"/>
      <c r="B706" s="10"/>
    </row>
    <row r="707" spans="1:2" x14ac:dyDescent="0.25">
      <c r="A707" s="10"/>
      <c r="B707" s="10"/>
    </row>
    <row r="708" spans="1:2" x14ac:dyDescent="0.25">
      <c r="A708" s="10"/>
      <c r="B708" s="10"/>
    </row>
    <row r="709" spans="1:2" x14ac:dyDescent="0.25">
      <c r="A709" s="10"/>
      <c r="B709" s="10"/>
    </row>
    <row r="710" spans="1:2" x14ac:dyDescent="0.25">
      <c r="A710" s="10"/>
      <c r="B710" s="10"/>
    </row>
    <row r="711" spans="1:2" x14ac:dyDescent="0.25">
      <c r="A711" s="10"/>
      <c r="B711" s="10"/>
    </row>
    <row r="712" spans="1:2" x14ac:dyDescent="0.25">
      <c r="A712" s="10"/>
      <c r="B712" s="10"/>
    </row>
    <row r="713" spans="1:2" x14ac:dyDescent="0.25">
      <c r="A713" s="10"/>
      <c r="B713" s="10"/>
    </row>
    <row r="714" spans="1:2" x14ac:dyDescent="0.25">
      <c r="A714" s="10"/>
      <c r="B714" s="10"/>
    </row>
    <row r="715" spans="1:2" x14ac:dyDescent="0.25">
      <c r="A715" s="10"/>
      <c r="B715" s="10"/>
    </row>
    <row r="716" spans="1:2" x14ac:dyDescent="0.25">
      <c r="A716" s="10"/>
      <c r="B716" s="10"/>
    </row>
    <row r="717" spans="1:2" x14ac:dyDescent="0.25">
      <c r="A717" s="10"/>
      <c r="B717" s="10"/>
    </row>
    <row r="718" spans="1:2" x14ac:dyDescent="0.25">
      <c r="A718" s="10"/>
      <c r="B718" s="10"/>
    </row>
    <row r="719" spans="1:2" x14ac:dyDescent="0.25">
      <c r="A719" s="10"/>
      <c r="B719" s="10"/>
    </row>
    <row r="720" spans="1:2" x14ac:dyDescent="0.25">
      <c r="A720" s="10"/>
      <c r="B720" s="10"/>
    </row>
    <row r="721" spans="1:2" x14ac:dyDescent="0.25">
      <c r="A721" s="10"/>
      <c r="B721" s="10"/>
    </row>
    <row r="722" spans="1:2" x14ac:dyDescent="0.25">
      <c r="A722" s="10"/>
      <c r="B722" s="10"/>
    </row>
    <row r="723" spans="1:2" x14ac:dyDescent="0.25">
      <c r="A723" s="10"/>
      <c r="B723" s="10"/>
    </row>
    <row r="724" spans="1:2" x14ac:dyDescent="0.25">
      <c r="A724" s="10"/>
      <c r="B724" s="10"/>
    </row>
    <row r="725" spans="1:2" x14ac:dyDescent="0.25">
      <c r="A725" s="10"/>
      <c r="B725" s="10"/>
    </row>
    <row r="726" spans="1:2" x14ac:dyDescent="0.25">
      <c r="A726" s="10"/>
      <c r="B726" s="10"/>
    </row>
    <row r="727" spans="1:2" x14ac:dyDescent="0.25">
      <c r="A727" s="10"/>
      <c r="B727" s="10"/>
    </row>
    <row r="728" spans="1:2" x14ac:dyDescent="0.25">
      <c r="A728" s="10"/>
      <c r="B728" s="10"/>
    </row>
    <row r="729" spans="1:2" x14ac:dyDescent="0.25">
      <c r="A729" s="10"/>
      <c r="B729" s="10"/>
    </row>
    <row r="730" spans="1:2" x14ac:dyDescent="0.25">
      <c r="A730" s="10"/>
      <c r="B730" s="10"/>
    </row>
    <row r="731" spans="1:2" x14ac:dyDescent="0.25">
      <c r="A731" s="10"/>
      <c r="B731" s="10"/>
    </row>
    <row r="732" spans="1:2" x14ac:dyDescent="0.25">
      <c r="A732" s="10"/>
      <c r="B732" s="10"/>
    </row>
    <row r="733" spans="1:2" x14ac:dyDescent="0.25">
      <c r="A733" s="10"/>
      <c r="B733" s="10"/>
    </row>
    <row r="734" spans="1:2" x14ac:dyDescent="0.25">
      <c r="A734" s="10"/>
      <c r="B734" s="10"/>
    </row>
    <row r="735" spans="1:2" x14ac:dyDescent="0.25">
      <c r="A735" s="10"/>
      <c r="B735" s="10"/>
    </row>
    <row r="736" spans="1:2" x14ac:dyDescent="0.25">
      <c r="A736" s="10"/>
      <c r="B736" s="10"/>
    </row>
    <row r="737" spans="1:2" x14ac:dyDescent="0.25">
      <c r="A737" s="10"/>
      <c r="B737" s="10"/>
    </row>
    <row r="738" spans="1:2" x14ac:dyDescent="0.25">
      <c r="A738" s="10"/>
      <c r="B738" s="10"/>
    </row>
    <row r="739" spans="1:2" x14ac:dyDescent="0.25">
      <c r="A739" s="10"/>
      <c r="B739" s="10"/>
    </row>
    <row r="740" spans="1:2" x14ac:dyDescent="0.25">
      <c r="A740" s="10"/>
      <c r="B740" s="10"/>
    </row>
    <row r="741" spans="1:2" x14ac:dyDescent="0.25">
      <c r="A741" s="10"/>
      <c r="B741" s="10"/>
    </row>
    <row r="742" spans="1:2" x14ac:dyDescent="0.25">
      <c r="A742" s="10"/>
      <c r="B742" s="10"/>
    </row>
    <row r="743" spans="1:2" x14ac:dyDescent="0.25">
      <c r="A743" s="10"/>
      <c r="B743" s="10"/>
    </row>
    <row r="744" spans="1:2" x14ac:dyDescent="0.25">
      <c r="A744" s="10"/>
      <c r="B744" s="10"/>
    </row>
    <row r="745" spans="1:2" x14ac:dyDescent="0.25">
      <c r="A745" s="10"/>
      <c r="B745" s="10"/>
    </row>
    <row r="746" spans="1:2" x14ac:dyDescent="0.25">
      <c r="A746" s="10"/>
      <c r="B746" s="10"/>
    </row>
    <row r="747" spans="1:2" x14ac:dyDescent="0.25">
      <c r="A747" s="10"/>
      <c r="B747" s="10"/>
    </row>
    <row r="748" spans="1:2" x14ac:dyDescent="0.25">
      <c r="A748" s="10"/>
      <c r="B748" s="10"/>
    </row>
    <row r="749" spans="1:2" x14ac:dyDescent="0.25">
      <c r="A749" s="10"/>
      <c r="B749" s="10"/>
    </row>
    <row r="750" spans="1:2" x14ac:dyDescent="0.25">
      <c r="A750" s="10"/>
      <c r="B750" s="10"/>
    </row>
    <row r="751" spans="1:2" x14ac:dyDescent="0.25">
      <c r="A751" s="10"/>
      <c r="B751" s="10"/>
    </row>
    <row r="752" spans="1:2" x14ac:dyDescent="0.25">
      <c r="A752" s="10"/>
      <c r="B752" s="10"/>
    </row>
    <row r="753" spans="1:2" x14ac:dyDescent="0.25">
      <c r="A753" s="10"/>
      <c r="B753" s="10"/>
    </row>
    <row r="754" spans="1:2" x14ac:dyDescent="0.25">
      <c r="A754" s="10"/>
      <c r="B754" s="10"/>
    </row>
    <row r="755" spans="1:2" x14ac:dyDescent="0.25">
      <c r="A755" s="10"/>
      <c r="B755" s="10"/>
    </row>
    <row r="756" spans="1:2" x14ac:dyDescent="0.25">
      <c r="A756" s="10"/>
      <c r="B756" s="10"/>
    </row>
    <row r="757" spans="1:2" x14ac:dyDescent="0.25">
      <c r="A757" s="10"/>
      <c r="B757" s="10"/>
    </row>
    <row r="758" spans="1:2" x14ac:dyDescent="0.25">
      <c r="A758" s="10"/>
      <c r="B758" s="10"/>
    </row>
    <row r="759" spans="1:2" x14ac:dyDescent="0.25">
      <c r="A759" s="10"/>
      <c r="B759" s="10"/>
    </row>
    <row r="760" spans="1:2" x14ac:dyDescent="0.25">
      <c r="A760" s="10"/>
      <c r="B760" s="10"/>
    </row>
    <row r="761" spans="1:2" x14ac:dyDescent="0.25">
      <c r="A761" s="10"/>
      <c r="B761" s="10"/>
    </row>
    <row r="762" spans="1:2" x14ac:dyDescent="0.25">
      <c r="A762" s="10"/>
      <c r="B762" s="10"/>
    </row>
    <row r="763" spans="1:2" x14ac:dyDescent="0.25">
      <c r="A763" s="10"/>
      <c r="B763" s="10"/>
    </row>
    <row r="764" spans="1:2" x14ac:dyDescent="0.25">
      <c r="A764" s="10"/>
      <c r="B764" s="10"/>
    </row>
    <row r="765" spans="1:2" x14ac:dyDescent="0.25">
      <c r="A765" s="10"/>
      <c r="B765" s="10"/>
    </row>
    <row r="766" spans="1:2" x14ac:dyDescent="0.25">
      <c r="A766" s="10"/>
      <c r="B766" s="10"/>
    </row>
    <row r="767" spans="1:2" x14ac:dyDescent="0.25">
      <c r="A767" s="10"/>
      <c r="B767" s="10"/>
    </row>
    <row r="768" spans="1:2" x14ac:dyDescent="0.25">
      <c r="A768" s="10"/>
      <c r="B768" s="10"/>
    </row>
    <row r="769" spans="1:2" x14ac:dyDescent="0.25">
      <c r="A769" s="10"/>
      <c r="B769" s="10"/>
    </row>
    <row r="770" spans="1:2" x14ac:dyDescent="0.25">
      <c r="A770" s="10"/>
      <c r="B770" s="10"/>
    </row>
    <row r="771" spans="1:2" x14ac:dyDescent="0.25">
      <c r="A771" s="10"/>
      <c r="B771" s="10"/>
    </row>
    <row r="772" spans="1:2" x14ac:dyDescent="0.25">
      <c r="A772" s="10"/>
      <c r="B772" s="10"/>
    </row>
    <row r="773" spans="1:2" x14ac:dyDescent="0.25">
      <c r="A773" s="10"/>
      <c r="B773" s="10"/>
    </row>
    <row r="774" spans="1:2" x14ac:dyDescent="0.25">
      <c r="A774" s="10"/>
      <c r="B774" s="10"/>
    </row>
    <row r="775" spans="1:2" x14ac:dyDescent="0.25">
      <c r="A775" s="10"/>
      <c r="B775" s="10"/>
    </row>
    <row r="776" spans="1:2" x14ac:dyDescent="0.25">
      <c r="A776" s="10"/>
      <c r="B776" s="10"/>
    </row>
    <row r="777" spans="1:2" x14ac:dyDescent="0.25">
      <c r="A777" s="10"/>
      <c r="B777" s="10"/>
    </row>
    <row r="778" spans="1:2" x14ac:dyDescent="0.25">
      <c r="A778" s="10"/>
      <c r="B778" s="10"/>
    </row>
    <row r="779" spans="1:2" x14ac:dyDescent="0.25">
      <c r="A779" s="10"/>
      <c r="B779" s="10"/>
    </row>
    <row r="780" spans="1:2" x14ac:dyDescent="0.25">
      <c r="A780" s="10"/>
      <c r="B780" s="10"/>
    </row>
    <row r="781" spans="1:2" x14ac:dyDescent="0.25">
      <c r="A781" s="10"/>
      <c r="B781" s="10"/>
    </row>
    <row r="782" spans="1:2" x14ac:dyDescent="0.25">
      <c r="A782" s="10"/>
      <c r="B782" s="10"/>
    </row>
    <row r="783" spans="1:2" x14ac:dyDescent="0.25">
      <c r="A783" s="10"/>
      <c r="B783" s="10"/>
    </row>
    <row r="784" spans="1:2" x14ac:dyDescent="0.25">
      <c r="A784" s="10"/>
      <c r="B784" s="10"/>
    </row>
    <row r="785" spans="1:2" x14ac:dyDescent="0.25">
      <c r="A785" s="10"/>
      <c r="B785" s="10"/>
    </row>
    <row r="786" spans="1:2" x14ac:dyDescent="0.25">
      <c r="A786" s="10"/>
      <c r="B786" s="10"/>
    </row>
    <row r="787" spans="1:2" x14ac:dyDescent="0.25">
      <c r="A787" s="10"/>
      <c r="B787" s="10"/>
    </row>
    <row r="788" spans="1:2" x14ac:dyDescent="0.25">
      <c r="A788" s="10"/>
      <c r="B788" s="10"/>
    </row>
    <row r="789" spans="1:2" x14ac:dyDescent="0.25">
      <c r="A789" s="10"/>
      <c r="B789" s="10"/>
    </row>
    <row r="790" spans="1:2" x14ac:dyDescent="0.25">
      <c r="A790" s="10"/>
      <c r="B790" s="10"/>
    </row>
    <row r="791" spans="1:2" x14ac:dyDescent="0.25">
      <c r="A791" s="10"/>
      <c r="B791" s="10"/>
    </row>
    <row r="792" spans="1:2" x14ac:dyDescent="0.25">
      <c r="A792" s="10"/>
      <c r="B792" s="10"/>
    </row>
    <row r="793" spans="1:2" x14ac:dyDescent="0.25">
      <c r="A793" s="10"/>
      <c r="B793" s="10"/>
    </row>
    <row r="794" spans="1:2" x14ac:dyDescent="0.25">
      <c r="A794" s="10"/>
      <c r="B794" s="10"/>
    </row>
    <row r="795" spans="1:2" x14ac:dyDescent="0.25">
      <c r="A795" s="10"/>
      <c r="B795" s="10"/>
    </row>
    <row r="796" spans="1:2" x14ac:dyDescent="0.25">
      <c r="A796" s="10"/>
      <c r="B796" s="10"/>
    </row>
    <row r="797" spans="1:2" x14ac:dyDescent="0.25">
      <c r="A797" s="10"/>
      <c r="B797" s="10"/>
    </row>
    <row r="798" spans="1:2" x14ac:dyDescent="0.25">
      <c r="A798" s="10"/>
      <c r="B798" s="10"/>
    </row>
    <row r="799" spans="1:2" x14ac:dyDescent="0.25">
      <c r="A799" s="10"/>
      <c r="B799" s="10"/>
    </row>
    <row r="800" spans="1:2" x14ac:dyDescent="0.25">
      <c r="A800" s="10"/>
      <c r="B800" s="10"/>
    </row>
    <row r="801" spans="1:2" x14ac:dyDescent="0.25">
      <c r="A801" s="10"/>
      <c r="B801" s="10"/>
    </row>
    <row r="802" spans="1:2" x14ac:dyDescent="0.25">
      <c r="A802" s="10"/>
      <c r="B802" s="10"/>
    </row>
    <row r="803" spans="1:2" x14ac:dyDescent="0.25">
      <c r="A803" s="10"/>
      <c r="B803" s="10"/>
    </row>
    <row r="804" spans="1:2" x14ac:dyDescent="0.25">
      <c r="A804" s="10"/>
      <c r="B804" s="10"/>
    </row>
    <row r="805" spans="1:2" x14ac:dyDescent="0.25">
      <c r="A805" s="10"/>
      <c r="B805" s="10"/>
    </row>
    <row r="806" spans="1:2" x14ac:dyDescent="0.25">
      <c r="A806" s="10"/>
      <c r="B806" s="10"/>
    </row>
    <row r="807" spans="1:2" x14ac:dyDescent="0.25">
      <c r="A807" s="10"/>
      <c r="B807" s="10"/>
    </row>
    <row r="808" spans="1:2" x14ac:dyDescent="0.25">
      <c r="A808" s="10"/>
      <c r="B808" s="10"/>
    </row>
    <row r="809" spans="1:2" x14ac:dyDescent="0.25">
      <c r="A809" s="10"/>
      <c r="B809" s="10"/>
    </row>
    <row r="810" spans="1:2" x14ac:dyDescent="0.25">
      <c r="A810" s="10"/>
      <c r="B810" s="10"/>
    </row>
    <row r="811" spans="1:2" x14ac:dyDescent="0.25">
      <c r="A811" s="10"/>
      <c r="B811" s="10"/>
    </row>
    <row r="812" spans="1:2" x14ac:dyDescent="0.25">
      <c r="A812" s="10"/>
      <c r="B812" s="10"/>
    </row>
    <row r="813" spans="1:2" x14ac:dyDescent="0.25">
      <c r="A813" s="10"/>
      <c r="B813" s="10"/>
    </row>
    <row r="814" spans="1:2" x14ac:dyDescent="0.25">
      <c r="A814" s="10"/>
      <c r="B814" s="10"/>
    </row>
    <row r="815" spans="1:2" x14ac:dyDescent="0.25">
      <c r="A815" s="10"/>
      <c r="B815" s="10"/>
    </row>
    <row r="816" spans="1:2" x14ac:dyDescent="0.25">
      <c r="A816" s="10"/>
      <c r="B816" s="10"/>
    </row>
    <row r="817" spans="1:2" x14ac:dyDescent="0.25">
      <c r="A817" s="10"/>
      <c r="B817" s="10"/>
    </row>
    <row r="818" spans="1:2" x14ac:dyDescent="0.25">
      <c r="A818" s="10"/>
      <c r="B818" s="10"/>
    </row>
    <row r="819" spans="1:2" x14ac:dyDescent="0.25">
      <c r="A819" s="10"/>
      <c r="B819" s="10"/>
    </row>
    <row r="820" spans="1:2" x14ac:dyDescent="0.25">
      <c r="A820" s="10"/>
      <c r="B820" s="10"/>
    </row>
    <row r="821" spans="1:2" x14ac:dyDescent="0.25">
      <c r="A821" s="10"/>
      <c r="B821" s="10"/>
    </row>
    <row r="822" spans="1:2" x14ac:dyDescent="0.25">
      <c r="A822" s="10"/>
      <c r="B822" s="10"/>
    </row>
    <row r="823" spans="1:2" x14ac:dyDescent="0.25">
      <c r="A823" s="10"/>
      <c r="B823" s="10"/>
    </row>
    <row r="824" spans="1:2" x14ac:dyDescent="0.25">
      <c r="A824" s="10"/>
      <c r="B824" s="10"/>
    </row>
    <row r="825" spans="1:2" x14ac:dyDescent="0.25">
      <c r="A825" s="10"/>
      <c r="B825" s="10"/>
    </row>
    <row r="826" spans="1:2" x14ac:dyDescent="0.25">
      <c r="A826" s="10"/>
      <c r="B826" s="10"/>
    </row>
    <row r="827" spans="1:2" x14ac:dyDescent="0.25">
      <c r="A827" s="10"/>
      <c r="B827" s="10"/>
    </row>
    <row r="828" spans="1:2" x14ac:dyDescent="0.25">
      <c r="A828" s="10"/>
      <c r="B828" s="10"/>
    </row>
    <row r="829" spans="1:2" x14ac:dyDescent="0.25">
      <c r="A829" s="10"/>
      <c r="B829" s="10"/>
    </row>
    <row r="830" spans="1:2" x14ac:dyDescent="0.25">
      <c r="A830" s="10"/>
      <c r="B830" s="10"/>
    </row>
    <row r="831" spans="1:2" x14ac:dyDescent="0.25">
      <c r="A831" s="10"/>
      <c r="B831" s="10"/>
    </row>
    <row r="832" spans="1:2" x14ac:dyDescent="0.25">
      <c r="A832" s="10"/>
      <c r="B832" s="10"/>
    </row>
    <row r="833" spans="1:2" x14ac:dyDescent="0.25">
      <c r="A833" s="10"/>
      <c r="B833" s="10"/>
    </row>
    <row r="834" spans="1:2" x14ac:dyDescent="0.25">
      <c r="A834" s="10"/>
      <c r="B834" s="10"/>
    </row>
    <row r="835" spans="1:2" x14ac:dyDescent="0.25">
      <c r="A835" s="10"/>
      <c r="B835" s="10"/>
    </row>
    <row r="836" spans="1:2" x14ac:dyDescent="0.25">
      <c r="A836" s="10"/>
      <c r="B836" s="10"/>
    </row>
    <row r="837" spans="1:2" x14ac:dyDescent="0.25">
      <c r="A837" s="10"/>
      <c r="B837" s="10"/>
    </row>
    <row r="838" spans="1:2" x14ac:dyDescent="0.25">
      <c r="A838" s="10"/>
      <c r="B838" s="10"/>
    </row>
    <row r="839" spans="1:2" x14ac:dyDescent="0.25">
      <c r="A839" s="10"/>
      <c r="B839" s="10"/>
    </row>
    <row r="840" spans="1:2" x14ac:dyDescent="0.25">
      <c r="A840" s="10"/>
      <c r="B840" s="10"/>
    </row>
    <row r="841" spans="1:2" x14ac:dyDescent="0.25">
      <c r="A841" s="10"/>
      <c r="B841" s="10"/>
    </row>
    <row r="842" spans="1:2" x14ac:dyDescent="0.25">
      <c r="A842" s="10"/>
      <c r="B842" s="10"/>
    </row>
    <row r="843" spans="1:2" x14ac:dyDescent="0.25">
      <c r="A843" s="10"/>
      <c r="B843" s="10"/>
    </row>
    <row r="844" spans="1:2" x14ac:dyDescent="0.25">
      <c r="A844" s="10"/>
      <c r="B844" s="10"/>
    </row>
    <row r="845" spans="1:2" x14ac:dyDescent="0.25">
      <c r="A845" s="10"/>
      <c r="B845" s="10"/>
    </row>
    <row r="846" spans="1:2" x14ac:dyDescent="0.25">
      <c r="A846" s="10"/>
      <c r="B846" s="10"/>
    </row>
    <row r="847" spans="1:2" x14ac:dyDescent="0.25">
      <c r="A847" s="10"/>
      <c r="B847" s="10"/>
    </row>
    <row r="848" spans="1:2" x14ac:dyDescent="0.25">
      <c r="A848" s="10"/>
      <c r="B848" s="10"/>
    </row>
    <row r="849" spans="1:2" x14ac:dyDescent="0.25">
      <c r="A849" s="10"/>
      <c r="B849" s="10"/>
    </row>
    <row r="850" spans="1:2" x14ac:dyDescent="0.25">
      <c r="A850" s="10"/>
      <c r="B850" s="10"/>
    </row>
    <row r="851" spans="1:2" x14ac:dyDescent="0.25">
      <c r="A851" s="10"/>
      <c r="B851" s="10"/>
    </row>
    <row r="852" spans="1:2" x14ac:dyDescent="0.25">
      <c r="A852" s="10"/>
      <c r="B852" s="10"/>
    </row>
    <row r="853" spans="1:2" x14ac:dyDescent="0.25">
      <c r="A853" s="10"/>
      <c r="B853" s="10"/>
    </row>
    <row r="854" spans="1:2" x14ac:dyDescent="0.25">
      <c r="A854" s="10"/>
      <c r="B854" s="10"/>
    </row>
    <row r="855" spans="1:2" x14ac:dyDescent="0.25">
      <c r="A855" s="10"/>
      <c r="B855" s="10"/>
    </row>
    <row r="856" spans="1:2" x14ac:dyDescent="0.25">
      <c r="A856" s="10"/>
      <c r="B856" s="10"/>
    </row>
    <row r="857" spans="1:2" x14ac:dyDescent="0.25">
      <c r="A857" s="10"/>
      <c r="B857" s="10"/>
    </row>
    <row r="858" spans="1:2" x14ac:dyDescent="0.25">
      <c r="A858" s="10"/>
      <c r="B858" s="10"/>
    </row>
    <row r="859" spans="1:2" x14ac:dyDescent="0.25">
      <c r="A859" s="10"/>
      <c r="B859" s="10"/>
    </row>
    <row r="860" spans="1:2" x14ac:dyDescent="0.25">
      <c r="A860" s="10"/>
      <c r="B860" s="10"/>
    </row>
    <row r="861" spans="1:2" x14ac:dyDescent="0.25">
      <c r="A861" s="10"/>
      <c r="B861" s="10"/>
    </row>
    <row r="862" spans="1:2" x14ac:dyDescent="0.25">
      <c r="A862" s="10"/>
      <c r="B862" s="10"/>
    </row>
    <row r="863" spans="1:2" x14ac:dyDescent="0.25">
      <c r="A863" s="10"/>
      <c r="B863" s="10"/>
    </row>
    <row r="864" spans="1:2" x14ac:dyDescent="0.25">
      <c r="A864" s="10"/>
      <c r="B864" s="10"/>
    </row>
    <row r="865" spans="1:2" x14ac:dyDescent="0.25">
      <c r="A865" s="10"/>
      <c r="B865" s="10"/>
    </row>
    <row r="866" spans="1:2" x14ac:dyDescent="0.25">
      <c r="A866" s="10"/>
      <c r="B866" s="10"/>
    </row>
    <row r="867" spans="1:2" x14ac:dyDescent="0.25">
      <c r="A867" s="10"/>
      <c r="B867" s="10"/>
    </row>
    <row r="868" spans="1:2" x14ac:dyDescent="0.25">
      <c r="A868" s="10"/>
      <c r="B868" s="10"/>
    </row>
    <row r="869" spans="1:2" x14ac:dyDescent="0.25">
      <c r="A869" s="10"/>
      <c r="B869" s="10"/>
    </row>
    <row r="870" spans="1:2" x14ac:dyDescent="0.25">
      <c r="A870" s="10"/>
      <c r="B870" s="10"/>
    </row>
    <row r="871" spans="1:2" x14ac:dyDescent="0.25">
      <c r="A871" s="10"/>
      <c r="B871" s="10"/>
    </row>
    <row r="872" spans="1:2" x14ac:dyDescent="0.25">
      <c r="A872" s="10"/>
      <c r="B872" s="10"/>
    </row>
    <row r="873" spans="1:2" x14ac:dyDescent="0.25">
      <c r="A873" s="10"/>
      <c r="B873" s="10"/>
    </row>
    <row r="874" spans="1:2" x14ac:dyDescent="0.25">
      <c r="A874" s="10"/>
      <c r="B874" s="10"/>
    </row>
    <row r="875" spans="1:2" x14ac:dyDescent="0.25">
      <c r="A875" s="10"/>
      <c r="B875" s="10"/>
    </row>
    <row r="876" spans="1:2" x14ac:dyDescent="0.25">
      <c r="A876" s="10"/>
      <c r="B876" s="10"/>
    </row>
    <row r="877" spans="1:2" x14ac:dyDescent="0.25">
      <c r="A877" s="10"/>
      <c r="B877" s="10"/>
    </row>
    <row r="878" spans="1:2" x14ac:dyDescent="0.25">
      <c r="A878" s="10"/>
      <c r="B878" s="10"/>
    </row>
    <row r="879" spans="1:2" x14ac:dyDescent="0.25">
      <c r="A879" s="10"/>
      <c r="B879" s="10"/>
    </row>
    <row r="880" spans="1:2" x14ac:dyDescent="0.25">
      <c r="A880" s="10"/>
      <c r="B880" s="10"/>
    </row>
    <row r="881" spans="1:2" x14ac:dyDescent="0.25">
      <c r="A881" s="10"/>
      <c r="B881" s="10"/>
    </row>
    <row r="882" spans="1:2" x14ac:dyDescent="0.25">
      <c r="A882" s="10"/>
      <c r="B882" s="10"/>
    </row>
    <row r="883" spans="1:2" x14ac:dyDescent="0.25">
      <c r="A883" s="10"/>
      <c r="B883" s="10"/>
    </row>
    <row r="884" spans="1:2" x14ac:dyDescent="0.25">
      <c r="A884" s="10"/>
      <c r="B884" s="10"/>
    </row>
    <row r="885" spans="1:2" x14ac:dyDescent="0.25">
      <c r="A885" s="10"/>
      <c r="B885" s="10"/>
    </row>
    <row r="886" spans="1:2" x14ac:dyDescent="0.25">
      <c r="A886" s="10"/>
      <c r="B886" s="10"/>
    </row>
    <row r="887" spans="1:2" x14ac:dyDescent="0.25">
      <c r="A887" s="10"/>
      <c r="B887" s="10"/>
    </row>
    <row r="888" spans="1:2" x14ac:dyDescent="0.25">
      <c r="A888" s="10"/>
      <c r="B888" s="10"/>
    </row>
    <row r="889" spans="1:2" x14ac:dyDescent="0.25">
      <c r="A889" s="10"/>
      <c r="B889" s="10"/>
    </row>
    <row r="890" spans="1:2" x14ac:dyDescent="0.25">
      <c r="A890" s="10"/>
      <c r="B890" s="10"/>
    </row>
    <row r="891" spans="1:2" x14ac:dyDescent="0.25">
      <c r="A891" s="10"/>
      <c r="B891" s="10"/>
    </row>
    <row r="892" spans="1:2" x14ac:dyDescent="0.25">
      <c r="A892" s="10"/>
      <c r="B892" s="10"/>
    </row>
    <row r="893" spans="1:2" x14ac:dyDescent="0.25">
      <c r="A893" s="10"/>
      <c r="B893" s="10"/>
    </row>
    <row r="894" spans="1:2" x14ac:dyDescent="0.25">
      <c r="A894" s="10"/>
      <c r="B894" s="10"/>
    </row>
    <row r="895" spans="1:2" x14ac:dyDescent="0.25">
      <c r="A895" s="10"/>
      <c r="B895" s="10"/>
    </row>
    <row r="896" spans="1:2" x14ac:dyDescent="0.25">
      <c r="A896" s="10"/>
      <c r="B896" s="10"/>
    </row>
    <row r="897" spans="1:2" x14ac:dyDescent="0.25">
      <c r="A897" s="10"/>
      <c r="B897" s="10"/>
    </row>
    <row r="898" spans="1:2" x14ac:dyDescent="0.25">
      <c r="A898" s="10"/>
      <c r="B898" s="10"/>
    </row>
    <row r="899" spans="1:2" x14ac:dyDescent="0.25">
      <c r="A899" s="10"/>
      <c r="B899" s="10"/>
    </row>
    <row r="900" spans="1:2" x14ac:dyDescent="0.25">
      <c r="A900" s="10"/>
      <c r="B900" s="10"/>
    </row>
    <row r="901" spans="1:2" x14ac:dyDescent="0.25">
      <c r="A901" s="10"/>
      <c r="B901" s="10"/>
    </row>
    <row r="902" spans="1:2" x14ac:dyDescent="0.25">
      <c r="A902" s="10"/>
      <c r="B902" s="10"/>
    </row>
    <row r="903" spans="1:2" x14ac:dyDescent="0.25">
      <c r="A903" s="10"/>
      <c r="B903" s="10"/>
    </row>
    <row r="904" spans="1:2" x14ac:dyDescent="0.25">
      <c r="A904" s="10"/>
      <c r="B904" s="10"/>
    </row>
    <row r="905" spans="1:2" x14ac:dyDescent="0.25">
      <c r="A905" s="10"/>
      <c r="B905" s="10"/>
    </row>
    <row r="906" spans="1:2" x14ac:dyDescent="0.25">
      <c r="A906" s="10"/>
      <c r="B906" s="10"/>
    </row>
    <row r="907" spans="1:2" x14ac:dyDescent="0.25">
      <c r="A907" s="10"/>
      <c r="B907" s="10"/>
    </row>
    <row r="908" spans="1:2" x14ac:dyDescent="0.25">
      <c r="A908" s="10"/>
      <c r="B908" s="10"/>
    </row>
    <row r="909" spans="1:2" x14ac:dyDescent="0.25">
      <c r="A909" s="10"/>
      <c r="B909" s="10"/>
    </row>
    <row r="910" spans="1:2" x14ac:dyDescent="0.25">
      <c r="A910" s="10"/>
      <c r="B910" s="10"/>
    </row>
    <row r="911" spans="1:2" x14ac:dyDescent="0.25">
      <c r="A911" s="10"/>
      <c r="B911" s="10"/>
    </row>
    <row r="912" spans="1:2" x14ac:dyDescent="0.25">
      <c r="A912" s="10"/>
      <c r="B912" s="10"/>
    </row>
    <row r="913" spans="1:2" x14ac:dyDescent="0.25">
      <c r="A913" s="10"/>
      <c r="B913" s="10"/>
    </row>
    <row r="914" spans="1:2" x14ac:dyDescent="0.25">
      <c r="A914" s="10"/>
      <c r="B914" s="10"/>
    </row>
    <row r="915" spans="1:2" x14ac:dyDescent="0.25">
      <c r="A915" s="10"/>
      <c r="B915" s="10"/>
    </row>
    <row r="916" spans="1:2" x14ac:dyDescent="0.25">
      <c r="A916" s="10"/>
      <c r="B916" s="10"/>
    </row>
    <row r="917" spans="1:2" x14ac:dyDescent="0.25">
      <c r="A917" s="10"/>
      <c r="B917" s="10"/>
    </row>
    <row r="918" spans="1:2" x14ac:dyDescent="0.25">
      <c r="A918" s="10"/>
      <c r="B918" s="10"/>
    </row>
    <row r="919" spans="1:2" x14ac:dyDescent="0.25">
      <c r="A919" s="10"/>
      <c r="B919" s="10"/>
    </row>
    <row r="920" spans="1:2" x14ac:dyDescent="0.25">
      <c r="A920" s="10"/>
      <c r="B920" s="10"/>
    </row>
    <row r="921" spans="1:2" x14ac:dyDescent="0.25">
      <c r="A921" s="10"/>
      <c r="B921" s="10"/>
    </row>
    <row r="922" spans="1:2" x14ac:dyDescent="0.25">
      <c r="A922" s="10"/>
      <c r="B922" s="10"/>
    </row>
    <row r="923" spans="1:2" x14ac:dyDescent="0.25">
      <c r="A923" s="10"/>
      <c r="B923" s="10"/>
    </row>
    <row r="924" spans="1:2" x14ac:dyDescent="0.25">
      <c r="A924" s="10"/>
      <c r="B924" s="10"/>
    </row>
    <row r="925" spans="1:2" x14ac:dyDescent="0.25">
      <c r="A925" s="10"/>
      <c r="B925" s="10"/>
    </row>
    <row r="926" spans="1:2" x14ac:dyDescent="0.25">
      <c r="A926" s="10"/>
      <c r="B926" s="10"/>
    </row>
    <row r="927" spans="1:2" x14ac:dyDescent="0.25">
      <c r="A927" s="10"/>
      <c r="B927" s="10"/>
    </row>
    <row r="928" spans="1:2" x14ac:dyDescent="0.25">
      <c r="A928" s="10"/>
      <c r="B928" s="10"/>
    </row>
    <row r="929" spans="1:2" x14ac:dyDescent="0.25">
      <c r="A929" s="10"/>
      <c r="B929" s="10"/>
    </row>
    <row r="930" spans="1:2" x14ac:dyDescent="0.25">
      <c r="A930" s="10"/>
      <c r="B930" s="10"/>
    </row>
    <row r="931" spans="1:2" x14ac:dyDescent="0.25">
      <c r="A931" s="10"/>
      <c r="B931" s="10"/>
    </row>
    <row r="932" spans="1:2" x14ac:dyDescent="0.25">
      <c r="A932" s="10"/>
      <c r="B932" s="10"/>
    </row>
    <row r="933" spans="1:2" x14ac:dyDescent="0.25">
      <c r="A933" s="10"/>
      <c r="B933" s="10"/>
    </row>
    <row r="934" spans="1:2" x14ac:dyDescent="0.25">
      <c r="A934" s="10"/>
      <c r="B934" s="10"/>
    </row>
    <row r="935" spans="1:2" x14ac:dyDescent="0.25">
      <c r="A935" s="10"/>
      <c r="B935" s="10"/>
    </row>
    <row r="936" spans="1:2" x14ac:dyDescent="0.25">
      <c r="A936" s="10"/>
      <c r="B936" s="10"/>
    </row>
    <row r="937" spans="1:2" x14ac:dyDescent="0.25">
      <c r="A937" s="10"/>
      <c r="B937" s="10"/>
    </row>
    <row r="938" spans="1:2" x14ac:dyDescent="0.25">
      <c r="A938" s="10"/>
      <c r="B938" s="10"/>
    </row>
    <row r="939" spans="1:2" x14ac:dyDescent="0.25">
      <c r="A939" s="10"/>
      <c r="B939" s="10"/>
    </row>
    <row r="940" spans="1:2" x14ac:dyDescent="0.25">
      <c r="A940" s="10"/>
      <c r="B940" s="10"/>
    </row>
    <row r="941" spans="1:2" x14ac:dyDescent="0.25">
      <c r="A941" s="10"/>
      <c r="B941" s="10"/>
    </row>
    <row r="942" spans="1:2" x14ac:dyDescent="0.25">
      <c r="A942" s="10"/>
      <c r="B942" s="10"/>
    </row>
    <row r="943" spans="1:2" x14ac:dyDescent="0.25">
      <c r="A943" s="10"/>
      <c r="B943" s="10"/>
    </row>
    <row r="944" spans="1:2" x14ac:dyDescent="0.25">
      <c r="A944" s="10"/>
      <c r="B944" s="10"/>
    </row>
    <row r="945" spans="1:2" x14ac:dyDescent="0.25">
      <c r="A945" s="10"/>
      <c r="B945" s="10"/>
    </row>
    <row r="946" spans="1:2" x14ac:dyDescent="0.25">
      <c r="A946" s="10"/>
      <c r="B946" s="10"/>
    </row>
    <row r="947" spans="1:2" x14ac:dyDescent="0.25">
      <c r="A947" s="10"/>
      <c r="B947" s="10"/>
    </row>
    <row r="948" spans="1:2" x14ac:dyDescent="0.25">
      <c r="A948" s="10"/>
      <c r="B948" s="10"/>
    </row>
    <row r="949" spans="1:2" x14ac:dyDescent="0.25">
      <c r="A949" s="10"/>
      <c r="B949" s="10"/>
    </row>
    <row r="950" spans="1:2" x14ac:dyDescent="0.25">
      <c r="A950" s="10"/>
      <c r="B950" s="10"/>
    </row>
    <row r="951" spans="1:2" x14ac:dyDescent="0.25">
      <c r="A951" s="10"/>
      <c r="B951" s="10"/>
    </row>
    <row r="952" spans="1:2" x14ac:dyDescent="0.25">
      <c r="A952" s="10"/>
      <c r="B952" s="10"/>
    </row>
    <row r="953" spans="1:2" x14ac:dyDescent="0.25">
      <c r="A953" s="10"/>
      <c r="B953" s="10"/>
    </row>
    <row r="954" spans="1:2" x14ac:dyDescent="0.25">
      <c r="A954" s="10"/>
      <c r="B954" s="10"/>
    </row>
    <row r="955" spans="1:2" x14ac:dyDescent="0.25">
      <c r="A955" s="10"/>
      <c r="B955" s="10"/>
    </row>
    <row r="956" spans="1:2" x14ac:dyDescent="0.25">
      <c r="A956" s="10"/>
      <c r="B956" s="10"/>
    </row>
    <row r="957" spans="1:2" x14ac:dyDescent="0.25">
      <c r="A957" s="10"/>
      <c r="B957" s="10"/>
    </row>
    <row r="958" spans="1:2" x14ac:dyDescent="0.25">
      <c r="A958" s="10"/>
      <c r="B958" s="10"/>
    </row>
    <row r="959" spans="1:2" x14ac:dyDescent="0.25">
      <c r="A959" s="10"/>
      <c r="B959" s="10"/>
    </row>
    <row r="960" spans="1:2" x14ac:dyDescent="0.25">
      <c r="A960" s="10"/>
      <c r="B960" s="10"/>
    </row>
    <row r="961" spans="1:2" x14ac:dyDescent="0.25">
      <c r="A961" s="10"/>
      <c r="B961" s="10"/>
    </row>
    <row r="962" spans="1:2" x14ac:dyDescent="0.25">
      <c r="A962" s="10"/>
      <c r="B962" s="10"/>
    </row>
    <row r="963" spans="1:2" x14ac:dyDescent="0.25">
      <c r="A963" s="10"/>
      <c r="B963" s="10"/>
    </row>
    <row r="964" spans="1:2" x14ac:dyDescent="0.25">
      <c r="A964" s="10"/>
      <c r="B964" s="10"/>
    </row>
    <row r="965" spans="1:2" x14ac:dyDescent="0.25">
      <c r="A965" s="10"/>
      <c r="B965" s="10"/>
    </row>
    <row r="966" spans="1:2" x14ac:dyDescent="0.25">
      <c r="A966" s="10"/>
      <c r="B966" s="10"/>
    </row>
    <row r="967" spans="1:2" x14ac:dyDescent="0.25">
      <c r="A967" s="10"/>
      <c r="B967" s="10"/>
    </row>
    <row r="968" spans="1:2" x14ac:dyDescent="0.25">
      <c r="A968" s="10"/>
      <c r="B968" s="10"/>
    </row>
    <row r="969" spans="1:2" x14ac:dyDescent="0.25">
      <c r="A969" s="10"/>
      <c r="B969" s="10"/>
    </row>
    <row r="970" spans="1:2" x14ac:dyDescent="0.25">
      <c r="A970" s="10"/>
      <c r="B970" s="10"/>
    </row>
    <row r="971" spans="1:2" x14ac:dyDescent="0.25">
      <c r="A971" s="10"/>
      <c r="B971" s="10"/>
    </row>
    <row r="972" spans="1:2" x14ac:dyDescent="0.25">
      <c r="A972" s="10"/>
      <c r="B972" s="10"/>
    </row>
    <row r="973" spans="1:2" x14ac:dyDescent="0.25">
      <c r="A973" s="10"/>
      <c r="B973" s="10"/>
    </row>
    <row r="974" spans="1:2" x14ac:dyDescent="0.25">
      <c r="A974" s="10"/>
      <c r="B974" s="10"/>
    </row>
    <row r="975" spans="1:2" x14ac:dyDescent="0.25">
      <c r="A975" s="10"/>
      <c r="B975" s="10"/>
    </row>
    <row r="976" spans="1:2" x14ac:dyDescent="0.25">
      <c r="A976" s="10"/>
      <c r="B976" s="10"/>
    </row>
    <row r="977" spans="1:2" x14ac:dyDescent="0.25">
      <c r="A977" s="10"/>
      <c r="B977" s="10"/>
    </row>
    <row r="978" spans="1:2" x14ac:dyDescent="0.25">
      <c r="A978" s="10"/>
      <c r="B978" s="10"/>
    </row>
    <row r="979" spans="1:2" x14ac:dyDescent="0.25">
      <c r="A979" s="10"/>
      <c r="B979" s="10"/>
    </row>
    <row r="980" spans="1:2" x14ac:dyDescent="0.25">
      <c r="A980" s="10"/>
      <c r="B980" s="10"/>
    </row>
    <row r="981" spans="1:2" x14ac:dyDescent="0.25">
      <c r="A981" s="10"/>
      <c r="B981" s="10"/>
    </row>
    <row r="982" spans="1:2" x14ac:dyDescent="0.25">
      <c r="A982" s="10"/>
      <c r="B982" s="10"/>
    </row>
    <row r="983" spans="1:2" x14ac:dyDescent="0.25">
      <c r="A983" s="10"/>
      <c r="B983" s="10"/>
    </row>
    <row r="984" spans="1:2" x14ac:dyDescent="0.25">
      <c r="A984" s="10"/>
      <c r="B984" s="10"/>
    </row>
    <row r="985" spans="1:2" x14ac:dyDescent="0.25">
      <c r="A985" s="10"/>
      <c r="B985" s="10"/>
    </row>
    <row r="986" spans="1:2" x14ac:dyDescent="0.25">
      <c r="A986" s="10"/>
      <c r="B986" s="10"/>
    </row>
    <row r="987" spans="1:2" x14ac:dyDescent="0.25">
      <c r="A987" s="10"/>
      <c r="B987" s="10"/>
    </row>
    <row r="988" spans="1:2" x14ac:dyDescent="0.25">
      <c r="A988" s="10"/>
      <c r="B988" s="10"/>
    </row>
    <row r="989" spans="1:2" ht="15.75" thickBot="1" x14ac:dyDescent="0.3">
      <c r="A989" s="11"/>
      <c r="B989" s="11"/>
    </row>
  </sheetData>
  <sortState ref="A2:B989">
    <sortCondition ref="A2:A98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5"/>
  <sheetViews>
    <sheetView topLeftCell="A69" zoomScale="80" zoomScaleNormal="80" workbookViewId="0">
      <selection activeCell="C88" sqref="C88"/>
    </sheetView>
  </sheetViews>
  <sheetFormatPr defaultRowHeight="15" x14ac:dyDescent="0.25"/>
  <cols>
    <col min="1" max="1" width="13.5703125" style="1" customWidth="1"/>
    <col min="2" max="2" width="12.28515625" style="45" customWidth="1"/>
    <col min="3" max="3" width="84" style="1" customWidth="1"/>
    <col min="4" max="16384" width="9.140625" style="1"/>
  </cols>
  <sheetData>
    <row r="1" spans="1:3" ht="15.75" thickBot="1" x14ac:dyDescent="0.3">
      <c r="A1" s="5" t="s">
        <v>8</v>
      </c>
      <c r="B1" s="41" t="s">
        <v>0</v>
      </c>
      <c r="C1" s="6" t="s">
        <v>6</v>
      </c>
    </row>
    <row r="2" spans="1:3" x14ac:dyDescent="0.25">
      <c r="A2" s="8" t="str">
        <f>IF(B2="","",IF(WEEKDAY(B2,1)=1,"SUNDAY",IF(WEEKDAY(B2,1)=2,"MONDAY",IF(WEEKDAY(B2,1)=3,"TUESDAY",IF(WEEKDAY(B2,1)=4,"WEDNESDAY",IF(WEEKDAY(B2,1)=5,"THURSDAY",IF(WEEKDAY(B2,1)=6,"FRIDAY","SATURDAY")))))))</f>
        <v>MONDAY</v>
      </c>
      <c r="B2" s="42">
        <v>42856</v>
      </c>
      <c r="C2" s="4" t="s">
        <v>24</v>
      </c>
    </row>
    <row r="3" spans="1:3" x14ac:dyDescent="0.25">
      <c r="A3" s="8" t="str">
        <f t="shared" ref="A3:A5" si="0">IF(B3="","",IF(WEEKDAY(B3,1)=1,"SUNDAY",IF(WEEKDAY(B3,1)=2,"MONDAY",IF(WEEKDAY(B3,1)=3,"TUESDAY",IF(WEEKDAY(B3,1)=4,"WEDNESDAY",IF(WEEKDAY(B3,1)=5,"THURSDAY",IF(WEEKDAY(B3,1)=6,"FRIDAY","SATURDAY")))))))</f>
        <v>THURSDAY</v>
      </c>
      <c r="B3" s="43">
        <v>42859</v>
      </c>
      <c r="C3" s="2" t="s">
        <v>17</v>
      </c>
    </row>
    <row r="4" spans="1:3" x14ac:dyDescent="0.25">
      <c r="A4" s="8" t="str">
        <f t="shared" si="0"/>
        <v>SUNDAY</v>
      </c>
      <c r="B4" s="43">
        <v>42869</v>
      </c>
      <c r="C4" s="2" t="s">
        <v>48</v>
      </c>
    </row>
    <row r="5" spans="1:3" x14ac:dyDescent="0.25">
      <c r="A5" s="8" t="str">
        <f t="shared" si="0"/>
        <v>SUNDAY</v>
      </c>
      <c r="B5" s="43">
        <v>42876</v>
      </c>
      <c r="C5" s="2" t="s">
        <v>46</v>
      </c>
    </row>
    <row r="6" spans="1:3" x14ac:dyDescent="0.25">
      <c r="A6" s="8" t="str">
        <f t="shared" ref="A6:A43" si="1">IF(B6="","",IF(WEEKDAY(B6,1)=1,"SUNDAY",IF(WEEKDAY(B6,1)=2,"MONDAY",IF(WEEKDAY(B6,1)=3,"TUESDAY",IF(WEEKDAY(B6,1)=4,"WEDNESDAY",IF(WEEKDAY(B6,1)=5,"THURSDAY",IF(WEEKDAY(B6,1)=6,"FRIDAY","SATURDAY")))))))</f>
        <v>THURSDAY</v>
      </c>
      <c r="B6" s="43">
        <v>42880</v>
      </c>
      <c r="C6" s="2" t="s">
        <v>25</v>
      </c>
    </row>
    <row r="7" spans="1:3" x14ac:dyDescent="0.25">
      <c r="A7" s="8" t="str">
        <f t="shared" si="1"/>
        <v>SUNDAY</v>
      </c>
      <c r="B7" s="43">
        <v>42883</v>
      </c>
      <c r="C7" s="2" t="s">
        <v>45</v>
      </c>
    </row>
    <row r="8" spans="1:3" x14ac:dyDescent="0.25">
      <c r="A8" s="8" t="str">
        <f t="shared" si="1"/>
        <v>THURSDAY</v>
      </c>
      <c r="B8" s="43">
        <v>42887</v>
      </c>
      <c r="C8" s="2" t="s">
        <v>17</v>
      </c>
    </row>
    <row r="9" spans="1:3" x14ac:dyDescent="0.25">
      <c r="A9" s="8" t="str">
        <f t="shared" si="1"/>
        <v>FRIDAY</v>
      </c>
      <c r="B9" s="43">
        <v>42895</v>
      </c>
      <c r="C9" s="2" t="s">
        <v>50</v>
      </c>
    </row>
    <row r="10" spans="1:3" x14ac:dyDescent="0.25">
      <c r="A10" s="8" t="str">
        <f t="shared" si="1"/>
        <v>SUNDAY</v>
      </c>
      <c r="B10" s="43">
        <v>42904</v>
      </c>
      <c r="C10" s="2" t="s">
        <v>51</v>
      </c>
    </row>
    <row r="11" spans="1:3" x14ac:dyDescent="0.25">
      <c r="A11" s="8" t="str">
        <f t="shared" si="1"/>
        <v>SUNDAY</v>
      </c>
      <c r="B11" s="43">
        <v>42911</v>
      </c>
      <c r="C11" s="2" t="s">
        <v>63</v>
      </c>
    </row>
    <row r="12" spans="1:3" x14ac:dyDescent="0.25">
      <c r="A12" s="8" t="str">
        <f t="shared" si="1"/>
        <v>THURSDAY</v>
      </c>
      <c r="B12" s="43">
        <v>42915</v>
      </c>
      <c r="C12" s="2" t="s">
        <v>17</v>
      </c>
    </row>
    <row r="13" spans="1:3" x14ac:dyDescent="0.25">
      <c r="A13" s="8" t="str">
        <f t="shared" si="1"/>
        <v>SUNDAY</v>
      </c>
      <c r="B13" s="43">
        <v>42918</v>
      </c>
      <c r="C13" s="2" t="s">
        <v>49</v>
      </c>
    </row>
    <row r="14" spans="1:3" x14ac:dyDescent="0.25">
      <c r="A14" s="8" t="str">
        <f t="shared" si="1"/>
        <v>SUNDAY</v>
      </c>
      <c r="B14" s="43">
        <v>42925</v>
      </c>
      <c r="C14" s="2" t="s">
        <v>52</v>
      </c>
    </row>
    <row r="15" spans="1:3" x14ac:dyDescent="0.25">
      <c r="A15" s="8" t="str">
        <f t="shared" si="1"/>
        <v/>
      </c>
      <c r="B15" s="43"/>
      <c r="C15" s="2"/>
    </row>
    <row r="16" spans="1:3" x14ac:dyDescent="0.25">
      <c r="A16" s="8" t="str">
        <f t="shared" si="1"/>
        <v>WEDNESDAY</v>
      </c>
      <c r="B16" s="43">
        <v>42935</v>
      </c>
      <c r="C16" s="2" t="s">
        <v>59</v>
      </c>
    </row>
    <row r="17" spans="1:3" x14ac:dyDescent="0.25">
      <c r="A17" s="8" t="str">
        <f>IF(B17="","",IF(WEEKDAY(B17,1)=1,"SUNDAY",IF(WEEKDAY(B17,1)=2,"MONDAY",IF(WEEKDAY(B17,1)=3,"TUESDAY",IF(WEEKDAY(B17,1)=4,"WEDNESDAY",IF(WEEKDAY(B17,1)=5,"THURSDAY",IF(WEEKDAY(B17,1)=6,"FRIDAY","SATURDAY")))))))</f>
        <v>SUNDAY</v>
      </c>
      <c r="B17" s="43">
        <v>42960</v>
      </c>
      <c r="C17" s="2" t="s">
        <v>53</v>
      </c>
    </row>
    <row r="18" spans="1:3" x14ac:dyDescent="0.25">
      <c r="A18" s="8" t="str">
        <f t="shared" si="1"/>
        <v>SUNDAY</v>
      </c>
      <c r="B18" s="43">
        <v>42967</v>
      </c>
      <c r="C18" s="2" t="s">
        <v>44</v>
      </c>
    </row>
    <row r="19" spans="1:3" x14ac:dyDescent="0.25">
      <c r="A19" s="8" t="str">
        <f t="shared" si="1"/>
        <v>THURSDAY</v>
      </c>
      <c r="B19" s="43">
        <v>42978</v>
      </c>
      <c r="C19" s="2" t="s">
        <v>25</v>
      </c>
    </row>
    <row r="20" spans="1:3" x14ac:dyDescent="0.25">
      <c r="A20" s="8" t="str">
        <f t="shared" si="1"/>
        <v>SUNDAY</v>
      </c>
      <c r="B20" s="43">
        <v>42981</v>
      </c>
      <c r="C20" s="2" t="s">
        <v>54</v>
      </c>
    </row>
    <row r="21" spans="1:3" x14ac:dyDescent="0.25">
      <c r="A21" s="8" t="str">
        <f t="shared" si="1"/>
        <v>WEDNESDAY</v>
      </c>
      <c r="B21" s="43">
        <v>42984</v>
      </c>
      <c r="C21" s="2" t="s">
        <v>60</v>
      </c>
    </row>
    <row r="22" spans="1:3" x14ac:dyDescent="0.25">
      <c r="A22" s="8" t="str">
        <f t="shared" si="1"/>
        <v>SUNDAY</v>
      </c>
      <c r="B22" s="43">
        <v>42995</v>
      </c>
      <c r="C22" s="2" t="s">
        <v>57</v>
      </c>
    </row>
    <row r="23" spans="1:3" x14ac:dyDescent="0.25">
      <c r="A23" s="8" t="str">
        <f t="shared" si="1"/>
        <v>SUNDAY</v>
      </c>
      <c r="B23" s="43">
        <v>43009</v>
      </c>
      <c r="C23" s="2" t="s">
        <v>56</v>
      </c>
    </row>
    <row r="24" spans="1:3" x14ac:dyDescent="0.25">
      <c r="A24" s="8" t="str">
        <f t="shared" si="1"/>
        <v>SUNDAY</v>
      </c>
      <c r="B24" s="43">
        <v>43016</v>
      </c>
      <c r="C24" s="2" t="s">
        <v>61</v>
      </c>
    </row>
    <row r="25" spans="1:3" x14ac:dyDescent="0.25">
      <c r="A25" s="8" t="str">
        <f t="shared" si="1"/>
        <v>SUNDAY</v>
      </c>
      <c r="B25" s="43">
        <v>43030</v>
      </c>
      <c r="C25" s="2" t="s">
        <v>58</v>
      </c>
    </row>
    <row r="26" spans="1:3" x14ac:dyDescent="0.25">
      <c r="A26" s="8" t="str">
        <f t="shared" si="1"/>
        <v>TUESDAY</v>
      </c>
      <c r="B26" s="43">
        <v>42885</v>
      </c>
      <c r="C26" s="2" t="s">
        <v>82</v>
      </c>
    </row>
    <row r="27" spans="1:3" x14ac:dyDescent="0.25">
      <c r="A27" s="8" t="str">
        <f t="shared" si="1"/>
        <v>TUESDAY</v>
      </c>
      <c r="B27" s="43">
        <v>42892</v>
      </c>
      <c r="C27" s="2" t="s">
        <v>84</v>
      </c>
    </row>
    <row r="28" spans="1:3" x14ac:dyDescent="0.25">
      <c r="A28" s="8" t="str">
        <f t="shared" si="1"/>
        <v>TUESDAY</v>
      </c>
      <c r="B28" s="43">
        <v>42899</v>
      </c>
      <c r="C28" s="2" t="s">
        <v>86</v>
      </c>
    </row>
    <row r="29" spans="1:3" x14ac:dyDescent="0.25">
      <c r="A29" s="8" t="str">
        <f t="shared" si="1"/>
        <v>TUESDAY</v>
      </c>
      <c r="B29" s="43">
        <v>42906</v>
      </c>
      <c r="C29" s="2" t="s">
        <v>88</v>
      </c>
    </row>
    <row r="30" spans="1:3" x14ac:dyDescent="0.25">
      <c r="A30" s="8" t="str">
        <f t="shared" si="1"/>
        <v>TUESDAY</v>
      </c>
      <c r="B30" s="43">
        <v>42913</v>
      </c>
      <c r="C30" s="2" t="s">
        <v>90</v>
      </c>
    </row>
    <row r="31" spans="1:3" x14ac:dyDescent="0.25">
      <c r="A31" s="8" t="str">
        <f t="shared" si="1"/>
        <v>TUESDAY</v>
      </c>
      <c r="B31" s="43">
        <v>42920</v>
      </c>
      <c r="C31" s="2" t="s">
        <v>92</v>
      </c>
    </row>
    <row r="32" spans="1:3" x14ac:dyDescent="0.25">
      <c r="A32" s="8" t="str">
        <f t="shared" si="1"/>
        <v>TUESDAY</v>
      </c>
      <c r="B32" s="43">
        <v>42927</v>
      </c>
      <c r="C32" s="2" t="s">
        <v>94</v>
      </c>
    </row>
    <row r="33" spans="1:3" x14ac:dyDescent="0.25">
      <c r="A33" s="8" t="str">
        <f t="shared" si="1"/>
        <v/>
      </c>
      <c r="B33" s="43"/>
      <c r="C33" s="2"/>
    </row>
    <row r="34" spans="1:3" x14ac:dyDescent="0.25">
      <c r="A34" s="8" t="str">
        <f t="shared" si="1"/>
        <v/>
      </c>
      <c r="B34" s="43"/>
      <c r="C34" s="2"/>
    </row>
    <row r="35" spans="1:3" x14ac:dyDescent="0.25">
      <c r="A35" s="8" t="str">
        <f t="shared" si="1"/>
        <v>TUESDAY</v>
      </c>
      <c r="B35" s="43">
        <v>42948</v>
      </c>
      <c r="C35" s="2" t="s">
        <v>96</v>
      </c>
    </row>
    <row r="36" spans="1:3" x14ac:dyDescent="0.25">
      <c r="A36" s="8" t="str">
        <f t="shared" si="1"/>
        <v>TUESDAY</v>
      </c>
      <c r="B36" s="43">
        <v>42955</v>
      </c>
      <c r="C36" s="2" t="s">
        <v>98</v>
      </c>
    </row>
    <row r="37" spans="1:3" x14ac:dyDescent="0.25">
      <c r="A37" s="8" t="str">
        <f t="shared" si="1"/>
        <v>TUESDAY</v>
      </c>
      <c r="B37" s="43">
        <v>42962</v>
      </c>
      <c r="C37" s="2" t="s">
        <v>99</v>
      </c>
    </row>
    <row r="38" spans="1:3" x14ac:dyDescent="0.25">
      <c r="A38" s="8" t="str">
        <f t="shared" si="1"/>
        <v>TUESDAY</v>
      </c>
      <c r="B38" s="43">
        <v>42969</v>
      </c>
      <c r="C38" s="2" t="s">
        <v>100</v>
      </c>
    </row>
    <row r="39" spans="1:3" x14ac:dyDescent="0.25">
      <c r="A39" s="8" t="str">
        <f t="shared" si="1"/>
        <v>TUESDAY</v>
      </c>
      <c r="B39" s="43">
        <v>42976</v>
      </c>
      <c r="C39" s="2" t="s">
        <v>101</v>
      </c>
    </row>
    <row r="40" spans="1:3" x14ac:dyDescent="0.25">
      <c r="A40" s="8" t="str">
        <f t="shared" si="1"/>
        <v>THURSDAY</v>
      </c>
      <c r="B40" s="43">
        <v>42978</v>
      </c>
      <c r="C40" s="2" t="s">
        <v>113</v>
      </c>
    </row>
    <row r="41" spans="1:3" x14ac:dyDescent="0.25">
      <c r="A41" s="8" t="str">
        <f t="shared" si="1"/>
        <v>TUESDAY</v>
      </c>
      <c r="B41" s="43">
        <v>42983</v>
      </c>
      <c r="C41" s="2" t="s">
        <v>102</v>
      </c>
    </row>
    <row r="42" spans="1:3" x14ac:dyDescent="0.25">
      <c r="A42" s="8" t="str">
        <f t="shared" si="1"/>
        <v>TUESDAY</v>
      </c>
      <c r="B42" s="43">
        <v>42990</v>
      </c>
      <c r="C42" s="2" t="s">
        <v>103</v>
      </c>
    </row>
    <row r="43" spans="1:3" x14ac:dyDescent="0.25">
      <c r="A43" s="8" t="str">
        <f t="shared" si="1"/>
        <v>TUESDAY</v>
      </c>
      <c r="B43" s="43">
        <v>42997</v>
      </c>
      <c r="C43" s="2" t="s">
        <v>130</v>
      </c>
    </row>
    <row r="44" spans="1:3" x14ac:dyDescent="0.25">
      <c r="A44" s="8" t="s">
        <v>81</v>
      </c>
      <c r="B44" s="43">
        <v>42894</v>
      </c>
      <c r="C44" s="2" t="s">
        <v>114</v>
      </c>
    </row>
    <row r="45" spans="1:3" x14ac:dyDescent="0.25">
      <c r="A45" s="8" t="s">
        <v>81</v>
      </c>
      <c r="B45" s="43">
        <v>42901</v>
      </c>
      <c r="C45" s="2" t="s">
        <v>115</v>
      </c>
    </row>
    <row r="46" spans="1:3" x14ac:dyDescent="0.25">
      <c r="A46" s="8" t="s">
        <v>81</v>
      </c>
      <c r="B46" s="43">
        <v>42908</v>
      </c>
      <c r="C46" s="2" t="s">
        <v>116</v>
      </c>
    </row>
    <row r="47" spans="1:3" x14ac:dyDescent="0.25">
      <c r="A47" s="8" t="s">
        <v>81</v>
      </c>
      <c r="B47" s="43">
        <v>42915</v>
      </c>
      <c r="C47" s="2" t="s">
        <v>117</v>
      </c>
    </row>
    <row r="48" spans="1:3" x14ac:dyDescent="0.25">
      <c r="A48" s="8" t="s">
        <v>81</v>
      </c>
      <c r="B48" s="43">
        <v>42922</v>
      </c>
      <c r="C48" s="2" t="s">
        <v>118</v>
      </c>
    </row>
    <row r="49" spans="1:3" x14ac:dyDescent="0.25">
      <c r="A49" s="8" t="s">
        <v>81</v>
      </c>
      <c r="B49" s="43">
        <v>42929</v>
      </c>
      <c r="C49" s="2" t="s">
        <v>114</v>
      </c>
    </row>
    <row r="50" spans="1:3" x14ac:dyDescent="0.25">
      <c r="A50" s="8" t="s">
        <v>81</v>
      </c>
      <c r="B50" s="43">
        <v>42936</v>
      </c>
      <c r="C50" s="2" t="s">
        <v>119</v>
      </c>
    </row>
    <row r="51" spans="1:3" x14ac:dyDescent="0.25">
      <c r="A51" s="8" t="s">
        <v>81</v>
      </c>
      <c r="B51" s="43">
        <v>42943</v>
      </c>
      <c r="C51" s="2" t="s">
        <v>17</v>
      </c>
    </row>
    <row r="52" spans="1:3" x14ac:dyDescent="0.25">
      <c r="A52" s="8" t="s">
        <v>81</v>
      </c>
      <c r="B52" s="43">
        <v>42950</v>
      </c>
      <c r="C52" s="2" t="s">
        <v>120</v>
      </c>
    </row>
    <row r="53" spans="1:3" x14ac:dyDescent="0.25">
      <c r="A53" s="8" t="s">
        <v>81</v>
      </c>
      <c r="B53" s="43">
        <v>42957</v>
      </c>
      <c r="C53" s="2" t="s">
        <v>118</v>
      </c>
    </row>
    <row r="54" spans="1:3" x14ac:dyDescent="0.25">
      <c r="A54" s="8" t="s">
        <v>81</v>
      </c>
      <c r="B54" s="43">
        <v>42964</v>
      </c>
      <c r="C54" s="2" t="s">
        <v>114</v>
      </c>
    </row>
    <row r="55" spans="1:3" x14ac:dyDescent="0.25">
      <c r="A55" s="8" t="s">
        <v>81</v>
      </c>
      <c r="B55" s="43">
        <v>42971</v>
      </c>
      <c r="C55" s="2" t="s">
        <v>117</v>
      </c>
    </row>
    <row r="56" spans="1:3" x14ac:dyDescent="0.25">
      <c r="A56" s="8" t="s">
        <v>81</v>
      </c>
      <c r="B56" s="43">
        <v>42978</v>
      </c>
      <c r="C56" s="2" t="s">
        <v>121</v>
      </c>
    </row>
    <row r="57" spans="1:3" x14ac:dyDescent="0.25">
      <c r="A57" s="8" t="s">
        <v>81</v>
      </c>
      <c r="B57" s="43">
        <v>42985</v>
      </c>
      <c r="C57" s="2" t="s">
        <v>122</v>
      </c>
    </row>
    <row r="58" spans="1:3" x14ac:dyDescent="0.25">
      <c r="A58" s="8" t="s">
        <v>81</v>
      </c>
      <c r="B58" s="43">
        <v>42992</v>
      </c>
      <c r="C58" s="2" t="s">
        <v>123</v>
      </c>
    </row>
    <row r="59" spans="1:3" x14ac:dyDescent="0.25">
      <c r="A59" s="8" t="s">
        <v>81</v>
      </c>
      <c r="B59" s="43">
        <v>42999</v>
      </c>
      <c r="C59" s="2" t="s">
        <v>124</v>
      </c>
    </row>
    <row r="60" spans="1:3" x14ac:dyDescent="0.25">
      <c r="A60" s="8" t="s">
        <v>125</v>
      </c>
      <c r="B60" s="43">
        <v>42910</v>
      </c>
      <c r="C60" s="2" t="s">
        <v>126</v>
      </c>
    </row>
    <row r="61" spans="1:3" x14ac:dyDescent="0.25">
      <c r="A61" s="8" t="s">
        <v>125</v>
      </c>
      <c r="B61" s="43">
        <v>42994</v>
      </c>
      <c r="C61" s="2" t="s">
        <v>127</v>
      </c>
    </row>
    <row r="62" spans="1:3" x14ac:dyDescent="0.25">
      <c r="A62" s="66" t="s">
        <v>81</v>
      </c>
      <c r="B62" s="67">
        <v>43027</v>
      </c>
      <c r="C62" s="68" t="s">
        <v>152</v>
      </c>
    </row>
    <row r="63" spans="1:3" x14ac:dyDescent="0.25">
      <c r="A63" s="66" t="s">
        <v>81</v>
      </c>
      <c r="B63" s="67">
        <v>43034</v>
      </c>
      <c r="C63" s="68" t="s">
        <v>122</v>
      </c>
    </row>
    <row r="64" spans="1:3" x14ac:dyDescent="0.25">
      <c r="A64" s="66" t="str">
        <f t="shared" ref="A64:A82" si="2">IF(B64="","",IF(WEEKDAY(B64,1)=1,"SUNDAY",IF(WEEKDAY(B64,1)=2,"MONDAY",IF(WEEKDAY(B64,1)=3,"TUESDAY",IF(WEEKDAY(B64,1)=4,"WEDNESDAY",IF(WEEKDAY(B64,1)=5,"THURSDAY",IF(WEEKDAY(B64,1)=6,"FRIDAY","SATURDAY")))))))</f>
        <v>THURSDAY</v>
      </c>
      <c r="B64" s="67">
        <v>43041</v>
      </c>
      <c r="C64" s="68" t="s">
        <v>153</v>
      </c>
    </row>
    <row r="65" spans="1:3" x14ac:dyDescent="0.25">
      <c r="A65" s="66" t="str">
        <f t="shared" si="2"/>
        <v>THURSDAY</v>
      </c>
      <c r="B65" s="67">
        <v>43048</v>
      </c>
      <c r="C65" s="68" t="s">
        <v>154</v>
      </c>
    </row>
    <row r="66" spans="1:3" x14ac:dyDescent="0.25">
      <c r="A66" s="66" t="str">
        <f t="shared" si="2"/>
        <v>THURSDAY</v>
      </c>
      <c r="B66" s="67">
        <v>43055</v>
      </c>
      <c r="C66" s="68" t="s">
        <v>155</v>
      </c>
    </row>
    <row r="67" spans="1:3" x14ac:dyDescent="0.25">
      <c r="A67" s="66" t="str">
        <f t="shared" si="2"/>
        <v>THURSDAY</v>
      </c>
      <c r="B67" s="67">
        <v>43062</v>
      </c>
      <c r="C67" s="68" t="s">
        <v>156</v>
      </c>
    </row>
    <row r="68" spans="1:3" x14ac:dyDescent="0.25">
      <c r="A68" s="66" t="str">
        <f t="shared" si="2"/>
        <v>THURSDAY</v>
      </c>
      <c r="B68" s="67">
        <v>43069</v>
      </c>
      <c r="C68" s="68" t="s">
        <v>120</v>
      </c>
    </row>
    <row r="69" spans="1:3" x14ac:dyDescent="0.25">
      <c r="A69" s="66" t="str">
        <f t="shared" si="2"/>
        <v>THURSDAY</v>
      </c>
      <c r="B69" s="67">
        <v>43076</v>
      </c>
      <c r="C69" s="68" t="s">
        <v>157</v>
      </c>
    </row>
    <row r="70" spans="1:3" x14ac:dyDescent="0.25">
      <c r="A70" s="66" t="str">
        <f t="shared" si="2"/>
        <v>THURSDAY</v>
      </c>
      <c r="B70" s="67">
        <v>43083</v>
      </c>
      <c r="C70" s="68" t="s">
        <v>158</v>
      </c>
    </row>
    <row r="71" spans="1:3" x14ac:dyDescent="0.25">
      <c r="A71" s="66" t="str">
        <f t="shared" si="2"/>
        <v>THURSDAY</v>
      </c>
      <c r="B71" s="67">
        <v>43090</v>
      </c>
      <c r="C71" s="68" t="s">
        <v>159</v>
      </c>
    </row>
    <row r="72" spans="1:3" x14ac:dyDescent="0.25">
      <c r="A72" s="66" t="str">
        <f t="shared" si="2"/>
        <v>SUNDAY</v>
      </c>
      <c r="B72" s="67">
        <v>43051</v>
      </c>
      <c r="C72" s="68" t="s">
        <v>160</v>
      </c>
    </row>
    <row r="73" spans="1:3" x14ac:dyDescent="0.25">
      <c r="A73" s="66" t="str">
        <f t="shared" si="2"/>
        <v>SUNDAY</v>
      </c>
      <c r="B73" s="67">
        <v>43058</v>
      </c>
      <c r="C73" s="68" t="s">
        <v>161</v>
      </c>
    </row>
    <row r="74" spans="1:3" x14ac:dyDescent="0.25">
      <c r="A74" s="66" t="str">
        <f t="shared" si="2"/>
        <v>SUNDAY</v>
      </c>
      <c r="B74" s="67">
        <v>42806</v>
      </c>
      <c r="C74" s="68" t="s">
        <v>162</v>
      </c>
    </row>
    <row r="75" spans="1:3" x14ac:dyDescent="0.25">
      <c r="A75" s="66" t="str">
        <f t="shared" si="2"/>
        <v>SATURDAY</v>
      </c>
      <c r="B75" s="67">
        <v>43078</v>
      </c>
      <c r="C75" s="68" t="s">
        <v>163</v>
      </c>
    </row>
    <row r="76" spans="1:3" x14ac:dyDescent="0.25">
      <c r="A76" s="8" t="str">
        <f t="shared" si="2"/>
        <v>TUESDAY</v>
      </c>
      <c r="B76" s="43">
        <v>43039</v>
      </c>
      <c r="C76" s="2" t="s">
        <v>82</v>
      </c>
    </row>
    <row r="77" spans="1:3" x14ac:dyDescent="0.25">
      <c r="A77" s="8" t="str">
        <f t="shared" si="2"/>
        <v>TUESDAY</v>
      </c>
      <c r="B77" s="43">
        <v>43046</v>
      </c>
      <c r="C77" s="2" t="s">
        <v>84</v>
      </c>
    </row>
    <row r="78" spans="1:3" x14ac:dyDescent="0.25">
      <c r="A78" s="8" t="str">
        <f t="shared" si="2"/>
        <v>TUESDAY</v>
      </c>
      <c r="B78" s="43">
        <v>43053</v>
      </c>
      <c r="C78" s="2" t="s">
        <v>86</v>
      </c>
    </row>
    <row r="79" spans="1:3" x14ac:dyDescent="0.25">
      <c r="A79" s="8" t="str">
        <f t="shared" si="2"/>
        <v>TUESDAY</v>
      </c>
      <c r="B79" s="43">
        <v>43060</v>
      </c>
      <c r="C79" s="2" t="s">
        <v>88</v>
      </c>
    </row>
    <row r="80" spans="1:3" x14ac:dyDescent="0.25">
      <c r="A80" s="8" t="str">
        <f t="shared" si="2"/>
        <v>TUESDAY</v>
      </c>
      <c r="B80" s="43">
        <v>43067</v>
      </c>
      <c r="C80" s="2" t="s">
        <v>90</v>
      </c>
    </row>
    <row r="81" spans="1:3" x14ac:dyDescent="0.25">
      <c r="A81" s="8" t="str">
        <f t="shared" si="2"/>
        <v>TUESDAY</v>
      </c>
      <c r="B81" s="43">
        <v>43074</v>
      </c>
      <c r="C81" s="2" t="s">
        <v>92</v>
      </c>
    </row>
    <row r="82" spans="1:3" x14ac:dyDescent="0.25">
      <c r="A82" s="8" t="str">
        <f t="shared" si="2"/>
        <v>TUESDAY</v>
      </c>
      <c r="B82" s="43">
        <v>43081</v>
      </c>
      <c r="C82" s="2" t="s">
        <v>94</v>
      </c>
    </row>
    <row r="83" spans="1:3" x14ac:dyDescent="0.25">
      <c r="A83" s="8" t="str">
        <f t="shared" ref="A76:A135" si="3">IF(B83="","",IF(WEEKDAY(B83,1)=1,"SUNDAY",IF(WEEKDAY(B83,1)=2,"MONDAY",IF(WEEKDAY(B83,1)=3,"TUESDAY",IF(WEEKDAY(B83,1)=4,"WEDNESDAY",IF(WEEKDAY(B83,1)=5,"THURSDAY",IF(WEEKDAY(B83,1)=6,"FRIDAY","SATURDAY")))))))</f>
        <v/>
      </c>
      <c r="B83" s="43"/>
      <c r="C83" s="2"/>
    </row>
    <row r="84" spans="1:3" x14ac:dyDescent="0.25">
      <c r="A84" s="8" t="str">
        <f t="shared" si="3"/>
        <v/>
      </c>
      <c r="B84" s="43"/>
      <c r="C84" s="2"/>
    </row>
    <row r="85" spans="1:3" x14ac:dyDescent="0.25">
      <c r="A85" s="8" t="str">
        <f t="shared" si="3"/>
        <v/>
      </c>
      <c r="B85" s="43"/>
      <c r="C85" s="2"/>
    </row>
    <row r="86" spans="1:3" x14ac:dyDescent="0.25">
      <c r="A86" s="8" t="str">
        <f t="shared" si="3"/>
        <v/>
      </c>
      <c r="B86" s="43"/>
      <c r="C86" s="2"/>
    </row>
    <row r="87" spans="1:3" x14ac:dyDescent="0.25">
      <c r="A87" s="8" t="str">
        <f t="shared" si="3"/>
        <v/>
      </c>
      <c r="B87" s="43"/>
      <c r="C87" s="2"/>
    </row>
    <row r="88" spans="1:3" x14ac:dyDescent="0.25">
      <c r="A88" s="8" t="str">
        <f t="shared" si="3"/>
        <v/>
      </c>
      <c r="B88" s="43"/>
      <c r="C88" s="2"/>
    </row>
    <row r="89" spans="1:3" x14ac:dyDescent="0.25">
      <c r="A89" s="8" t="str">
        <f t="shared" si="3"/>
        <v/>
      </c>
      <c r="B89" s="43"/>
      <c r="C89" s="2"/>
    </row>
    <row r="90" spans="1:3" x14ac:dyDescent="0.25">
      <c r="A90" s="8" t="str">
        <f t="shared" si="3"/>
        <v/>
      </c>
      <c r="B90" s="43"/>
      <c r="C90" s="2"/>
    </row>
    <row r="91" spans="1:3" x14ac:dyDescent="0.25">
      <c r="A91" s="8" t="str">
        <f t="shared" si="3"/>
        <v/>
      </c>
      <c r="B91" s="43"/>
      <c r="C91" s="2"/>
    </row>
    <row r="92" spans="1:3" x14ac:dyDescent="0.25">
      <c r="A92" s="8" t="str">
        <f t="shared" si="3"/>
        <v/>
      </c>
      <c r="B92" s="43"/>
      <c r="C92" s="2"/>
    </row>
    <row r="93" spans="1:3" x14ac:dyDescent="0.25">
      <c r="A93" s="8" t="str">
        <f t="shared" si="3"/>
        <v/>
      </c>
      <c r="B93" s="43"/>
      <c r="C93" s="2"/>
    </row>
    <row r="94" spans="1:3" x14ac:dyDescent="0.25">
      <c r="A94" s="8" t="str">
        <f t="shared" si="3"/>
        <v/>
      </c>
      <c r="B94" s="43"/>
      <c r="C94" s="2"/>
    </row>
    <row r="95" spans="1:3" x14ac:dyDescent="0.25">
      <c r="A95" s="8" t="str">
        <f t="shared" si="3"/>
        <v/>
      </c>
      <c r="B95" s="43"/>
      <c r="C95" s="2"/>
    </row>
    <row r="96" spans="1:3" x14ac:dyDescent="0.25">
      <c r="A96" s="8" t="str">
        <f t="shared" si="3"/>
        <v/>
      </c>
      <c r="B96" s="43"/>
      <c r="C96" s="2"/>
    </row>
    <row r="97" spans="1:3" x14ac:dyDescent="0.25">
      <c r="A97" s="8" t="str">
        <f t="shared" si="3"/>
        <v/>
      </c>
      <c r="B97" s="43"/>
      <c r="C97" s="2"/>
    </row>
    <row r="98" spans="1:3" x14ac:dyDescent="0.25">
      <c r="A98" s="8" t="str">
        <f t="shared" si="3"/>
        <v/>
      </c>
      <c r="B98" s="43"/>
      <c r="C98" s="2"/>
    </row>
    <row r="99" spans="1:3" x14ac:dyDescent="0.25">
      <c r="A99" s="8" t="str">
        <f t="shared" si="3"/>
        <v/>
      </c>
      <c r="B99" s="43"/>
      <c r="C99" s="2"/>
    </row>
    <row r="100" spans="1:3" x14ac:dyDescent="0.25">
      <c r="A100" s="8" t="str">
        <f t="shared" si="3"/>
        <v/>
      </c>
      <c r="B100" s="43"/>
      <c r="C100" s="2"/>
    </row>
    <row r="101" spans="1:3" x14ac:dyDescent="0.25">
      <c r="A101" s="8" t="str">
        <f t="shared" si="3"/>
        <v/>
      </c>
      <c r="B101" s="43"/>
      <c r="C101" s="2"/>
    </row>
    <row r="102" spans="1:3" x14ac:dyDescent="0.25">
      <c r="A102" s="8" t="str">
        <f t="shared" si="3"/>
        <v/>
      </c>
      <c r="B102" s="43"/>
      <c r="C102" s="2"/>
    </row>
    <row r="103" spans="1:3" x14ac:dyDescent="0.25">
      <c r="A103" s="8" t="str">
        <f t="shared" si="3"/>
        <v/>
      </c>
      <c r="B103" s="43"/>
      <c r="C103" s="2"/>
    </row>
    <row r="104" spans="1:3" x14ac:dyDescent="0.25">
      <c r="A104" s="8" t="str">
        <f t="shared" si="3"/>
        <v/>
      </c>
      <c r="B104" s="43"/>
      <c r="C104" s="2"/>
    </row>
    <row r="105" spans="1:3" x14ac:dyDescent="0.25">
      <c r="A105" s="8" t="str">
        <f t="shared" si="3"/>
        <v/>
      </c>
      <c r="B105" s="43"/>
      <c r="C105" s="2"/>
    </row>
    <row r="106" spans="1:3" x14ac:dyDescent="0.25">
      <c r="A106" s="8" t="str">
        <f t="shared" si="3"/>
        <v/>
      </c>
      <c r="B106" s="43"/>
      <c r="C106" s="2"/>
    </row>
    <row r="107" spans="1:3" x14ac:dyDescent="0.25">
      <c r="A107" s="8" t="str">
        <f t="shared" si="3"/>
        <v/>
      </c>
      <c r="B107" s="43"/>
      <c r="C107" s="2"/>
    </row>
    <row r="108" spans="1:3" x14ac:dyDescent="0.25">
      <c r="A108" s="8" t="str">
        <f t="shared" si="3"/>
        <v/>
      </c>
      <c r="B108" s="43"/>
      <c r="C108" s="2"/>
    </row>
    <row r="109" spans="1:3" x14ac:dyDescent="0.25">
      <c r="A109" s="8" t="str">
        <f t="shared" si="3"/>
        <v/>
      </c>
      <c r="B109" s="43"/>
      <c r="C109" s="2"/>
    </row>
    <row r="110" spans="1:3" x14ac:dyDescent="0.25">
      <c r="A110" s="8" t="str">
        <f t="shared" si="3"/>
        <v/>
      </c>
      <c r="B110" s="43"/>
      <c r="C110" s="2"/>
    </row>
    <row r="111" spans="1:3" x14ac:dyDescent="0.25">
      <c r="A111" s="8" t="str">
        <f t="shared" si="3"/>
        <v/>
      </c>
      <c r="B111" s="43"/>
      <c r="C111" s="2"/>
    </row>
    <row r="112" spans="1:3" x14ac:dyDescent="0.25">
      <c r="A112" s="8" t="str">
        <f t="shared" si="3"/>
        <v/>
      </c>
      <c r="B112" s="43"/>
      <c r="C112" s="2"/>
    </row>
    <row r="113" spans="1:3" x14ac:dyDescent="0.25">
      <c r="A113" s="8" t="str">
        <f t="shared" si="3"/>
        <v/>
      </c>
      <c r="B113" s="43"/>
      <c r="C113" s="2"/>
    </row>
    <row r="114" spans="1:3" x14ac:dyDescent="0.25">
      <c r="A114" s="8" t="str">
        <f t="shared" si="3"/>
        <v/>
      </c>
      <c r="B114" s="43"/>
      <c r="C114" s="2"/>
    </row>
    <row r="115" spans="1:3" x14ac:dyDescent="0.25">
      <c r="A115" s="8" t="str">
        <f t="shared" si="3"/>
        <v/>
      </c>
      <c r="B115" s="43"/>
      <c r="C115" s="2"/>
    </row>
    <row r="116" spans="1:3" x14ac:dyDescent="0.25">
      <c r="A116" s="8" t="str">
        <f t="shared" si="3"/>
        <v/>
      </c>
      <c r="B116" s="43"/>
      <c r="C116" s="2"/>
    </row>
    <row r="117" spans="1:3" x14ac:dyDescent="0.25">
      <c r="A117" s="8" t="str">
        <f t="shared" si="3"/>
        <v/>
      </c>
      <c r="B117" s="43"/>
      <c r="C117" s="2"/>
    </row>
    <row r="118" spans="1:3" x14ac:dyDescent="0.25">
      <c r="A118" s="8" t="str">
        <f t="shared" si="3"/>
        <v/>
      </c>
      <c r="B118" s="43"/>
      <c r="C118" s="2"/>
    </row>
    <row r="119" spans="1:3" x14ac:dyDescent="0.25">
      <c r="A119" s="8" t="str">
        <f t="shared" si="3"/>
        <v/>
      </c>
      <c r="B119" s="43"/>
      <c r="C119" s="2"/>
    </row>
    <row r="120" spans="1:3" x14ac:dyDescent="0.25">
      <c r="A120" s="8" t="str">
        <f t="shared" si="3"/>
        <v/>
      </c>
      <c r="B120" s="43"/>
      <c r="C120" s="2"/>
    </row>
    <row r="121" spans="1:3" x14ac:dyDescent="0.25">
      <c r="A121" s="8" t="str">
        <f t="shared" si="3"/>
        <v/>
      </c>
      <c r="B121" s="43"/>
      <c r="C121" s="2"/>
    </row>
    <row r="122" spans="1:3" x14ac:dyDescent="0.25">
      <c r="A122" s="8" t="str">
        <f t="shared" si="3"/>
        <v/>
      </c>
      <c r="B122" s="43"/>
      <c r="C122" s="2"/>
    </row>
    <row r="123" spans="1:3" x14ac:dyDescent="0.25">
      <c r="A123" s="8" t="str">
        <f t="shared" si="3"/>
        <v/>
      </c>
      <c r="B123" s="43"/>
      <c r="C123" s="2"/>
    </row>
    <row r="124" spans="1:3" x14ac:dyDescent="0.25">
      <c r="A124" s="8" t="str">
        <f t="shared" si="3"/>
        <v/>
      </c>
      <c r="B124" s="43"/>
      <c r="C124" s="2"/>
    </row>
    <row r="125" spans="1:3" x14ac:dyDescent="0.25">
      <c r="A125" s="8" t="str">
        <f t="shared" si="3"/>
        <v/>
      </c>
      <c r="B125" s="43"/>
      <c r="C125" s="2"/>
    </row>
    <row r="126" spans="1:3" x14ac:dyDescent="0.25">
      <c r="A126" s="8" t="str">
        <f t="shared" si="3"/>
        <v/>
      </c>
      <c r="B126" s="43"/>
      <c r="C126" s="2"/>
    </row>
    <row r="127" spans="1:3" x14ac:dyDescent="0.25">
      <c r="A127" s="8" t="str">
        <f t="shared" si="3"/>
        <v/>
      </c>
      <c r="B127" s="43"/>
      <c r="C127" s="2"/>
    </row>
    <row r="128" spans="1:3" x14ac:dyDescent="0.25">
      <c r="A128" s="8" t="str">
        <f t="shared" si="3"/>
        <v/>
      </c>
      <c r="B128" s="43"/>
      <c r="C128" s="2"/>
    </row>
    <row r="129" spans="1:3" x14ac:dyDescent="0.25">
      <c r="A129" s="8" t="str">
        <f t="shared" si="3"/>
        <v/>
      </c>
      <c r="B129" s="43"/>
      <c r="C129" s="2"/>
    </row>
    <row r="130" spans="1:3" x14ac:dyDescent="0.25">
      <c r="A130" s="8" t="str">
        <f t="shared" si="3"/>
        <v/>
      </c>
      <c r="B130" s="43"/>
      <c r="C130" s="2"/>
    </row>
    <row r="131" spans="1:3" x14ac:dyDescent="0.25">
      <c r="A131" s="8" t="str">
        <f t="shared" si="3"/>
        <v/>
      </c>
      <c r="B131" s="43"/>
      <c r="C131" s="2"/>
    </row>
    <row r="132" spans="1:3" x14ac:dyDescent="0.25">
      <c r="A132" s="8" t="str">
        <f t="shared" si="3"/>
        <v/>
      </c>
      <c r="B132" s="43"/>
      <c r="C132" s="2"/>
    </row>
    <row r="133" spans="1:3" x14ac:dyDescent="0.25">
      <c r="A133" s="8" t="str">
        <f t="shared" si="3"/>
        <v/>
      </c>
      <c r="B133" s="43"/>
      <c r="C133" s="2"/>
    </row>
    <row r="134" spans="1:3" x14ac:dyDescent="0.25">
      <c r="A134" s="8" t="str">
        <f t="shared" si="3"/>
        <v/>
      </c>
      <c r="B134" s="43"/>
      <c r="C134" s="2"/>
    </row>
    <row r="135" spans="1:3" x14ac:dyDescent="0.25">
      <c r="A135" s="8" t="str">
        <f t="shared" si="3"/>
        <v/>
      </c>
      <c r="B135" s="43"/>
      <c r="C135" s="2"/>
    </row>
    <row r="136" spans="1:3" x14ac:dyDescent="0.25">
      <c r="A136" s="8" t="str">
        <f t="shared" ref="A136:A199" si="4">IF(B136="","",IF(WEEKDAY(B136,1)=1,"SUNDAY",IF(WEEKDAY(B136,1)=2,"MONDAY",IF(WEEKDAY(B136,1)=3,"TUESDAY",IF(WEEKDAY(B136,1)=4,"WEDNESDAY",IF(WEEKDAY(B136,1)=5,"THURSDAY",IF(WEEKDAY(B136,1)=6,"FRIDAY","SATURDAY")))))))</f>
        <v/>
      </c>
      <c r="B136" s="43"/>
      <c r="C136" s="2"/>
    </row>
    <row r="137" spans="1:3" x14ac:dyDescent="0.25">
      <c r="A137" s="8" t="str">
        <f t="shared" si="4"/>
        <v/>
      </c>
      <c r="B137" s="43"/>
      <c r="C137" s="2"/>
    </row>
    <row r="138" spans="1:3" x14ac:dyDescent="0.25">
      <c r="A138" s="8" t="str">
        <f t="shared" si="4"/>
        <v/>
      </c>
      <c r="B138" s="43"/>
      <c r="C138" s="2"/>
    </row>
    <row r="139" spans="1:3" x14ac:dyDescent="0.25">
      <c r="A139" s="8" t="str">
        <f t="shared" si="4"/>
        <v/>
      </c>
      <c r="B139" s="43"/>
      <c r="C139" s="2"/>
    </row>
    <row r="140" spans="1:3" x14ac:dyDescent="0.25">
      <c r="A140" s="8" t="str">
        <f t="shared" si="4"/>
        <v/>
      </c>
      <c r="B140" s="43"/>
      <c r="C140" s="2"/>
    </row>
    <row r="141" spans="1:3" x14ac:dyDescent="0.25">
      <c r="A141" s="8" t="str">
        <f t="shared" si="4"/>
        <v/>
      </c>
      <c r="B141" s="43"/>
      <c r="C141" s="2"/>
    </row>
    <row r="142" spans="1:3" x14ac:dyDescent="0.25">
      <c r="A142" s="8" t="str">
        <f t="shared" si="4"/>
        <v/>
      </c>
      <c r="B142" s="43"/>
      <c r="C142" s="2"/>
    </row>
    <row r="143" spans="1:3" x14ac:dyDescent="0.25">
      <c r="A143" s="8" t="str">
        <f t="shared" si="4"/>
        <v/>
      </c>
      <c r="B143" s="43"/>
      <c r="C143" s="2"/>
    </row>
    <row r="144" spans="1:3" x14ac:dyDescent="0.25">
      <c r="A144" s="8" t="str">
        <f t="shared" si="4"/>
        <v/>
      </c>
      <c r="B144" s="43"/>
      <c r="C144" s="2"/>
    </row>
    <row r="145" spans="1:3" x14ac:dyDescent="0.25">
      <c r="A145" s="8" t="str">
        <f t="shared" si="4"/>
        <v/>
      </c>
      <c r="B145" s="43"/>
      <c r="C145" s="2"/>
    </row>
    <row r="146" spans="1:3" x14ac:dyDescent="0.25">
      <c r="A146" s="8" t="str">
        <f t="shared" si="4"/>
        <v/>
      </c>
      <c r="B146" s="43"/>
      <c r="C146" s="2"/>
    </row>
    <row r="147" spans="1:3" x14ac:dyDescent="0.25">
      <c r="A147" s="8" t="str">
        <f t="shared" si="4"/>
        <v/>
      </c>
      <c r="B147" s="43"/>
      <c r="C147" s="2"/>
    </row>
    <row r="148" spans="1:3" x14ac:dyDescent="0.25">
      <c r="A148" s="8" t="str">
        <f t="shared" si="4"/>
        <v/>
      </c>
      <c r="B148" s="43"/>
      <c r="C148" s="2"/>
    </row>
    <row r="149" spans="1:3" x14ac:dyDescent="0.25">
      <c r="A149" s="8" t="str">
        <f t="shared" si="4"/>
        <v/>
      </c>
      <c r="B149" s="43"/>
      <c r="C149" s="2"/>
    </row>
    <row r="150" spans="1:3" x14ac:dyDescent="0.25">
      <c r="A150" s="8" t="str">
        <f t="shared" si="4"/>
        <v/>
      </c>
      <c r="B150" s="43"/>
      <c r="C150" s="2"/>
    </row>
    <row r="151" spans="1:3" x14ac:dyDescent="0.25">
      <c r="A151" s="8" t="str">
        <f t="shared" si="4"/>
        <v/>
      </c>
      <c r="B151" s="43"/>
      <c r="C151" s="2"/>
    </row>
    <row r="152" spans="1:3" x14ac:dyDescent="0.25">
      <c r="A152" s="8" t="str">
        <f t="shared" si="4"/>
        <v/>
      </c>
      <c r="B152" s="43"/>
      <c r="C152" s="2"/>
    </row>
    <row r="153" spans="1:3" x14ac:dyDescent="0.25">
      <c r="A153" s="8" t="str">
        <f t="shared" si="4"/>
        <v/>
      </c>
      <c r="B153" s="43"/>
      <c r="C153" s="2"/>
    </row>
    <row r="154" spans="1:3" x14ac:dyDescent="0.25">
      <c r="A154" s="8" t="str">
        <f t="shared" si="4"/>
        <v/>
      </c>
      <c r="B154" s="43"/>
      <c r="C154" s="2"/>
    </row>
    <row r="155" spans="1:3" x14ac:dyDescent="0.25">
      <c r="A155" s="8" t="str">
        <f t="shared" si="4"/>
        <v/>
      </c>
      <c r="B155" s="43"/>
      <c r="C155" s="2"/>
    </row>
    <row r="156" spans="1:3" x14ac:dyDescent="0.25">
      <c r="A156" s="8" t="str">
        <f t="shared" si="4"/>
        <v/>
      </c>
      <c r="B156" s="43"/>
      <c r="C156" s="2"/>
    </row>
    <row r="157" spans="1:3" x14ac:dyDescent="0.25">
      <c r="A157" s="8" t="str">
        <f t="shared" si="4"/>
        <v/>
      </c>
      <c r="B157" s="43"/>
      <c r="C157" s="2"/>
    </row>
    <row r="158" spans="1:3" x14ac:dyDescent="0.25">
      <c r="A158" s="8" t="str">
        <f t="shared" si="4"/>
        <v/>
      </c>
      <c r="B158" s="43"/>
      <c r="C158" s="2"/>
    </row>
    <row r="159" spans="1:3" x14ac:dyDescent="0.25">
      <c r="A159" s="8" t="str">
        <f t="shared" si="4"/>
        <v/>
      </c>
      <c r="B159" s="43"/>
      <c r="C159" s="2"/>
    </row>
    <row r="160" spans="1:3" x14ac:dyDescent="0.25">
      <c r="A160" s="8" t="str">
        <f t="shared" si="4"/>
        <v/>
      </c>
      <c r="B160" s="43"/>
      <c r="C160" s="2"/>
    </row>
    <row r="161" spans="1:3" x14ac:dyDescent="0.25">
      <c r="A161" s="8" t="str">
        <f t="shared" si="4"/>
        <v/>
      </c>
      <c r="B161" s="43"/>
      <c r="C161" s="2"/>
    </row>
    <row r="162" spans="1:3" x14ac:dyDescent="0.25">
      <c r="A162" s="8" t="str">
        <f t="shared" si="4"/>
        <v/>
      </c>
      <c r="B162" s="43"/>
      <c r="C162" s="2"/>
    </row>
    <row r="163" spans="1:3" x14ac:dyDescent="0.25">
      <c r="A163" s="8" t="str">
        <f t="shared" si="4"/>
        <v/>
      </c>
      <c r="B163" s="43"/>
      <c r="C163" s="2"/>
    </row>
    <row r="164" spans="1:3" x14ac:dyDescent="0.25">
      <c r="A164" s="8" t="str">
        <f t="shared" si="4"/>
        <v/>
      </c>
      <c r="B164" s="43"/>
      <c r="C164" s="2"/>
    </row>
    <row r="165" spans="1:3" x14ac:dyDescent="0.25">
      <c r="A165" s="8" t="str">
        <f t="shared" si="4"/>
        <v/>
      </c>
      <c r="B165" s="43"/>
      <c r="C165" s="2"/>
    </row>
    <row r="166" spans="1:3" x14ac:dyDescent="0.25">
      <c r="A166" s="8" t="str">
        <f t="shared" si="4"/>
        <v/>
      </c>
      <c r="B166" s="43"/>
      <c r="C166" s="2"/>
    </row>
    <row r="167" spans="1:3" x14ac:dyDescent="0.25">
      <c r="A167" s="8" t="str">
        <f t="shared" si="4"/>
        <v/>
      </c>
      <c r="B167" s="43"/>
      <c r="C167" s="2"/>
    </row>
    <row r="168" spans="1:3" x14ac:dyDescent="0.25">
      <c r="A168" s="8" t="str">
        <f t="shared" si="4"/>
        <v/>
      </c>
      <c r="B168" s="43"/>
      <c r="C168" s="2"/>
    </row>
    <row r="169" spans="1:3" x14ac:dyDescent="0.25">
      <c r="A169" s="8" t="str">
        <f t="shared" si="4"/>
        <v/>
      </c>
      <c r="B169" s="43"/>
      <c r="C169" s="2"/>
    </row>
    <row r="170" spans="1:3" x14ac:dyDescent="0.25">
      <c r="A170" s="8" t="str">
        <f t="shared" si="4"/>
        <v/>
      </c>
      <c r="B170" s="43"/>
      <c r="C170" s="2"/>
    </row>
    <row r="171" spans="1:3" x14ac:dyDescent="0.25">
      <c r="A171" s="8" t="str">
        <f t="shared" si="4"/>
        <v/>
      </c>
      <c r="B171" s="43"/>
      <c r="C171" s="2"/>
    </row>
    <row r="172" spans="1:3" x14ac:dyDescent="0.25">
      <c r="A172" s="8" t="str">
        <f t="shared" si="4"/>
        <v/>
      </c>
      <c r="B172" s="43"/>
      <c r="C172" s="2"/>
    </row>
    <row r="173" spans="1:3" x14ac:dyDescent="0.25">
      <c r="A173" s="8" t="str">
        <f t="shared" si="4"/>
        <v/>
      </c>
      <c r="B173" s="43"/>
      <c r="C173" s="2"/>
    </row>
    <row r="174" spans="1:3" x14ac:dyDescent="0.25">
      <c r="A174" s="8" t="str">
        <f t="shared" si="4"/>
        <v/>
      </c>
      <c r="B174" s="43"/>
      <c r="C174" s="2"/>
    </row>
    <row r="175" spans="1:3" x14ac:dyDescent="0.25">
      <c r="A175" s="8" t="str">
        <f t="shared" si="4"/>
        <v/>
      </c>
      <c r="B175" s="43"/>
      <c r="C175" s="2"/>
    </row>
    <row r="176" spans="1:3" x14ac:dyDescent="0.25">
      <c r="A176" s="8" t="str">
        <f t="shared" si="4"/>
        <v/>
      </c>
      <c r="B176" s="43"/>
      <c r="C176" s="2"/>
    </row>
    <row r="177" spans="1:3" x14ac:dyDescent="0.25">
      <c r="A177" s="8" t="str">
        <f t="shared" si="4"/>
        <v/>
      </c>
      <c r="B177" s="43"/>
      <c r="C177" s="2"/>
    </row>
    <row r="178" spans="1:3" x14ac:dyDescent="0.25">
      <c r="A178" s="8" t="str">
        <f t="shared" si="4"/>
        <v/>
      </c>
      <c r="B178" s="43"/>
      <c r="C178" s="2"/>
    </row>
    <row r="179" spans="1:3" x14ac:dyDescent="0.25">
      <c r="A179" s="8" t="str">
        <f t="shared" si="4"/>
        <v/>
      </c>
      <c r="B179" s="43"/>
      <c r="C179" s="2"/>
    </row>
    <row r="180" spans="1:3" x14ac:dyDescent="0.25">
      <c r="A180" s="8" t="str">
        <f t="shared" si="4"/>
        <v/>
      </c>
      <c r="B180" s="43"/>
      <c r="C180" s="2"/>
    </row>
    <row r="181" spans="1:3" x14ac:dyDescent="0.25">
      <c r="A181" s="8" t="str">
        <f t="shared" si="4"/>
        <v/>
      </c>
      <c r="B181" s="43"/>
      <c r="C181" s="2"/>
    </row>
    <row r="182" spans="1:3" x14ac:dyDescent="0.25">
      <c r="A182" s="8" t="str">
        <f t="shared" si="4"/>
        <v/>
      </c>
      <c r="B182" s="43"/>
      <c r="C182" s="2"/>
    </row>
    <row r="183" spans="1:3" x14ac:dyDescent="0.25">
      <c r="A183" s="8" t="str">
        <f t="shared" si="4"/>
        <v/>
      </c>
      <c r="B183" s="43"/>
      <c r="C183" s="2"/>
    </row>
    <row r="184" spans="1:3" x14ac:dyDescent="0.25">
      <c r="A184" s="8" t="str">
        <f t="shared" si="4"/>
        <v/>
      </c>
      <c r="B184" s="43"/>
      <c r="C184" s="2"/>
    </row>
    <row r="185" spans="1:3" x14ac:dyDescent="0.25">
      <c r="A185" s="8" t="str">
        <f t="shared" si="4"/>
        <v/>
      </c>
      <c r="B185" s="43"/>
      <c r="C185" s="2"/>
    </row>
    <row r="186" spans="1:3" x14ac:dyDescent="0.25">
      <c r="A186" s="8" t="str">
        <f t="shared" si="4"/>
        <v/>
      </c>
      <c r="B186" s="43"/>
      <c r="C186" s="2"/>
    </row>
    <row r="187" spans="1:3" x14ac:dyDescent="0.25">
      <c r="A187" s="8" t="str">
        <f t="shared" si="4"/>
        <v/>
      </c>
      <c r="B187" s="43"/>
      <c r="C187" s="2"/>
    </row>
    <row r="188" spans="1:3" x14ac:dyDescent="0.25">
      <c r="A188" s="8" t="str">
        <f t="shared" si="4"/>
        <v/>
      </c>
      <c r="B188" s="43"/>
      <c r="C188" s="2"/>
    </row>
    <row r="189" spans="1:3" x14ac:dyDescent="0.25">
      <c r="A189" s="8" t="str">
        <f t="shared" si="4"/>
        <v/>
      </c>
      <c r="B189" s="43"/>
      <c r="C189" s="2"/>
    </row>
    <row r="190" spans="1:3" x14ac:dyDescent="0.25">
      <c r="A190" s="8" t="str">
        <f t="shared" si="4"/>
        <v/>
      </c>
      <c r="B190" s="43"/>
      <c r="C190" s="2"/>
    </row>
    <row r="191" spans="1:3" x14ac:dyDescent="0.25">
      <c r="A191" s="8" t="str">
        <f t="shared" si="4"/>
        <v/>
      </c>
      <c r="B191" s="43"/>
      <c r="C191" s="2"/>
    </row>
    <row r="192" spans="1:3" x14ac:dyDescent="0.25">
      <c r="A192" s="8" t="str">
        <f t="shared" si="4"/>
        <v/>
      </c>
      <c r="B192" s="43"/>
      <c r="C192" s="2"/>
    </row>
    <row r="193" spans="1:3" x14ac:dyDescent="0.25">
      <c r="A193" s="8" t="str">
        <f t="shared" si="4"/>
        <v/>
      </c>
      <c r="B193" s="43"/>
      <c r="C193" s="2"/>
    </row>
    <row r="194" spans="1:3" x14ac:dyDescent="0.25">
      <c r="A194" s="8" t="str">
        <f t="shared" si="4"/>
        <v/>
      </c>
      <c r="B194" s="43"/>
      <c r="C194" s="2"/>
    </row>
    <row r="195" spans="1:3" x14ac:dyDescent="0.25">
      <c r="A195" s="8" t="str">
        <f t="shared" si="4"/>
        <v/>
      </c>
      <c r="B195" s="43"/>
      <c r="C195" s="2"/>
    </row>
    <row r="196" spans="1:3" x14ac:dyDescent="0.25">
      <c r="A196" s="8" t="str">
        <f t="shared" si="4"/>
        <v/>
      </c>
      <c r="B196" s="43"/>
      <c r="C196" s="2"/>
    </row>
    <row r="197" spans="1:3" x14ac:dyDescent="0.25">
      <c r="A197" s="8" t="str">
        <f t="shared" si="4"/>
        <v/>
      </c>
      <c r="B197" s="43"/>
      <c r="C197" s="2"/>
    </row>
    <row r="198" spans="1:3" x14ac:dyDescent="0.25">
      <c r="A198" s="8" t="str">
        <f t="shared" si="4"/>
        <v/>
      </c>
      <c r="B198" s="43"/>
      <c r="C198" s="2"/>
    </row>
    <row r="199" spans="1:3" x14ac:dyDescent="0.25">
      <c r="A199" s="8" t="str">
        <f t="shared" si="4"/>
        <v/>
      </c>
      <c r="B199" s="43"/>
      <c r="C199" s="2"/>
    </row>
    <row r="200" spans="1:3" x14ac:dyDescent="0.25">
      <c r="A200" s="8" t="str">
        <f t="shared" ref="A200:A263" si="5">IF(B200="","",IF(WEEKDAY(B200,1)=1,"SUNDAY",IF(WEEKDAY(B200,1)=2,"MONDAY",IF(WEEKDAY(B200,1)=3,"TUESDAY",IF(WEEKDAY(B200,1)=4,"WEDNESDAY",IF(WEEKDAY(B200,1)=5,"THURSDAY",IF(WEEKDAY(B200,1)=6,"FRIDAY","SATURDAY")))))))</f>
        <v/>
      </c>
      <c r="B200" s="43"/>
      <c r="C200" s="2"/>
    </row>
    <row r="201" spans="1:3" x14ac:dyDescent="0.25">
      <c r="A201" s="8" t="str">
        <f t="shared" si="5"/>
        <v/>
      </c>
      <c r="B201" s="43"/>
      <c r="C201" s="2"/>
    </row>
    <row r="202" spans="1:3" x14ac:dyDescent="0.25">
      <c r="A202" s="8" t="str">
        <f t="shared" si="5"/>
        <v/>
      </c>
      <c r="B202" s="43"/>
      <c r="C202" s="2"/>
    </row>
    <row r="203" spans="1:3" x14ac:dyDescent="0.25">
      <c r="A203" s="8" t="str">
        <f t="shared" si="5"/>
        <v/>
      </c>
      <c r="B203" s="43"/>
      <c r="C203" s="2"/>
    </row>
    <row r="204" spans="1:3" x14ac:dyDescent="0.25">
      <c r="A204" s="8" t="str">
        <f t="shared" si="5"/>
        <v/>
      </c>
      <c r="B204" s="43"/>
      <c r="C204" s="2"/>
    </row>
    <row r="205" spans="1:3" x14ac:dyDescent="0.25">
      <c r="A205" s="8" t="str">
        <f t="shared" si="5"/>
        <v/>
      </c>
      <c r="B205" s="43"/>
      <c r="C205" s="2"/>
    </row>
    <row r="206" spans="1:3" x14ac:dyDescent="0.25">
      <c r="A206" s="8" t="str">
        <f t="shared" si="5"/>
        <v/>
      </c>
      <c r="B206" s="43"/>
      <c r="C206" s="2"/>
    </row>
    <row r="207" spans="1:3" x14ac:dyDescent="0.25">
      <c r="A207" s="8" t="str">
        <f t="shared" si="5"/>
        <v/>
      </c>
      <c r="B207" s="43"/>
      <c r="C207" s="2"/>
    </row>
    <row r="208" spans="1:3" x14ac:dyDescent="0.25">
      <c r="A208" s="8" t="str">
        <f t="shared" si="5"/>
        <v/>
      </c>
      <c r="B208" s="43"/>
      <c r="C208" s="2"/>
    </row>
    <row r="209" spans="1:3" x14ac:dyDescent="0.25">
      <c r="A209" s="8" t="str">
        <f t="shared" si="5"/>
        <v/>
      </c>
      <c r="B209" s="43"/>
      <c r="C209" s="2"/>
    </row>
    <row r="210" spans="1:3" x14ac:dyDescent="0.25">
      <c r="A210" s="8" t="str">
        <f t="shared" si="5"/>
        <v/>
      </c>
      <c r="B210" s="43"/>
      <c r="C210" s="2"/>
    </row>
    <row r="211" spans="1:3" x14ac:dyDescent="0.25">
      <c r="A211" s="8" t="str">
        <f t="shared" si="5"/>
        <v/>
      </c>
      <c r="B211" s="43"/>
      <c r="C211" s="2"/>
    </row>
    <row r="212" spans="1:3" x14ac:dyDescent="0.25">
      <c r="A212" s="8" t="str">
        <f t="shared" si="5"/>
        <v/>
      </c>
      <c r="B212" s="43"/>
      <c r="C212" s="2"/>
    </row>
    <row r="213" spans="1:3" x14ac:dyDescent="0.25">
      <c r="A213" s="8" t="str">
        <f t="shared" si="5"/>
        <v/>
      </c>
      <c r="B213" s="43"/>
      <c r="C213" s="2"/>
    </row>
    <row r="214" spans="1:3" x14ac:dyDescent="0.25">
      <c r="A214" s="8" t="str">
        <f t="shared" si="5"/>
        <v/>
      </c>
      <c r="B214" s="43"/>
      <c r="C214" s="2"/>
    </row>
    <row r="215" spans="1:3" x14ac:dyDescent="0.25">
      <c r="A215" s="8" t="str">
        <f t="shared" si="5"/>
        <v/>
      </c>
      <c r="B215" s="43"/>
      <c r="C215" s="2"/>
    </row>
    <row r="216" spans="1:3" x14ac:dyDescent="0.25">
      <c r="A216" s="8" t="str">
        <f t="shared" si="5"/>
        <v/>
      </c>
      <c r="B216" s="43"/>
      <c r="C216" s="2"/>
    </row>
    <row r="217" spans="1:3" x14ac:dyDescent="0.25">
      <c r="A217" s="8" t="str">
        <f t="shared" si="5"/>
        <v/>
      </c>
      <c r="B217" s="43"/>
      <c r="C217" s="2"/>
    </row>
    <row r="218" spans="1:3" x14ac:dyDescent="0.25">
      <c r="A218" s="8" t="str">
        <f t="shared" si="5"/>
        <v/>
      </c>
      <c r="B218" s="43"/>
      <c r="C218" s="2"/>
    </row>
    <row r="219" spans="1:3" x14ac:dyDescent="0.25">
      <c r="A219" s="8" t="str">
        <f t="shared" si="5"/>
        <v/>
      </c>
      <c r="B219" s="43"/>
      <c r="C219" s="2"/>
    </row>
    <row r="220" spans="1:3" x14ac:dyDescent="0.25">
      <c r="A220" s="8" t="str">
        <f t="shared" si="5"/>
        <v/>
      </c>
      <c r="B220" s="43"/>
      <c r="C220" s="2"/>
    </row>
    <row r="221" spans="1:3" x14ac:dyDescent="0.25">
      <c r="A221" s="8" t="str">
        <f t="shared" si="5"/>
        <v/>
      </c>
      <c r="B221" s="43"/>
      <c r="C221" s="2"/>
    </row>
    <row r="222" spans="1:3" x14ac:dyDescent="0.25">
      <c r="A222" s="8" t="str">
        <f t="shared" si="5"/>
        <v/>
      </c>
      <c r="B222" s="43"/>
      <c r="C222" s="2"/>
    </row>
    <row r="223" spans="1:3" x14ac:dyDescent="0.25">
      <c r="A223" s="8" t="str">
        <f t="shared" si="5"/>
        <v/>
      </c>
      <c r="B223" s="43"/>
      <c r="C223" s="2"/>
    </row>
    <row r="224" spans="1:3" x14ac:dyDescent="0.25">
      <c r="A224" s="8" t="str">
        <f t="shared" si="5"/>
        <v/>
      </c>
      <c r="B224" s="43"/>
      <c r="C224" s="2"/>
    </row>
    <row r="225" spans="1:3" x14ac:dyDescent="0.25">
      <c r="A225" s="8" t="str">
        <f t="shared" si="5"/>
        <v/>
      </c>
      <c r="B225" s="43"/>
      <c r="C225" s="2"/>
    </row>
    <row r="226" spans="1:3" x14ac:dyDescent="0.25">
      <c r="A226" s="8" t="str">
        <f t="shared" si="5"/>
        <v/>
      </c>
      <c r="B226" s="43"/>
      <c r="C226" s="2"/>
    </row>
    <row r="227" spans="1:3" x14ac:dyDescent="0.25">
      <c r="A227" s="8" t="str">
        <f t="shared" si="5"/>
        <v/>
      </c>
      <c r="B227" s="43"/>
      <c r="C227" s="2"/>
    </row>
    <row r="228" spans="1:3" x14ac:dyDescent="0.25">
      <c r="A228" s="8" t="str">
        <f t="shared" si="5"/>
        <v/>
      </c>
      <c r="B228" s="43"/>
      <c r="C228" s="2"/>
    </row>
    <row r="229" spans="1:3" x14ac:dyDescent="0.25">
      <c r="A229" s="8" t="str">
        <f t="shared" si="5"/>
        <v/>
      </c>
      <c r="B229" s="43"/>
      <c r="C229" s="2"/>
    </row>
    <row r="230" spans="1:3" x14ac:dyDescent="0.25">
      <c r="A230" s="8" t="str">
        <f t="shared" si="5"/>
        <v/>
      </c>
      <c r="B230" s="43"/>
      <c r="C230" s="2"/>
    </row>
    <row r="231" spans="1:3" x14ac:dyDescent="0.25">
      <c r="A231" s="8" t="str">
        <f t="shared" si="5"/>
        <v/>
      </c>
      <c r="B231" s="43"/>
      <c r="C231" s="2"/>
    </row>
    <row r="232" spans="1:3" x14ac:dyDescent="0.25">
      <c r="A232" s="8" t="str">
        <f t="shared" si="5"/>
        <v/>
      </c>
      <c r="B232" s="43"/>
      <c r="C232" s="2"/>
    </row>
    <row r="233" spans="1:3" x14ac:dyDescent="0.25">
      <c r="A233" s="8" t="str">
        <f t="shared" si="5"/>
        <v/>
      </c>
      <c r="B233" s="43"/>
      <c r="C233" s="2"/>
    </row>
    <row r="234" spans="1:3" x14ac:dyDescent="0.25">
      <c r="A234" s="8" t="str">
        <f t="shared" si="5"/>
        <v/>
      </c>
      <c r="B234" s="43"/>
      <c r="C234" s="2"/>
    </row>
    <row r="235" spans="1:3" x14ac:dyDescent="0.25">
      <c r="A235" s="8" t="str">
        <f t="shared" si="5"/>
        <v/>
      </c>
      <c r="B235" s="43"/>
      <c r="C235" s="2"/>
    </row>
    <row r="236" spans="1:3" x14ac:dyDescent="0.25">
      <c r="A236" s="8" t="str">
        <f t="shared" si="5"/>
        <v/>
      </c>
      <c r="B236" s="43"/>
      <c r="C236" s="2"/>
    </row>
    <row r="237" spans="1:3" x14ac:dyDescent="0.25">
      <c r="A237" s="8" t="str">
        <f t="shared" si="5"/>
        <v/>
      </c>
      <c r="B237" s="43"/>
      <c r="C237" s="2"/>
    </row>
    <row r="238" spans="1:3" x14ac:dyDescent="0.25">
      <c r="A238" s="8" t="str">
        <f t="shared" si="5"/>
        <v/>
      </c>
      <c r="B238" s="43"/>
      <c r="C238" s="2"/>
    </row>
    <row r="239" spans="1:3" x14ac:dyDescent="0.25">
      <c r="A239" s="8" t="str">
        <f t="shared" si="5"/>
        <v/>
      </c>
      <c r="B239" s="43"/>
      <c r="C239" s="2"/>
    </row>
    <row r="240" spans="1:3" x14ac:dyDescent="0.25">
      <c r="A240" s="8" t="str">
        <f t="shared" si="5"/>
        <v/>
      </c>
      <c r="B240" s="43"/>
      <c r="C240" s="2"/>
    </row>
    <row r="241" spans="1:3" x14ac:dyDescent="0.25">
      <c r="A241" s="8" t="str">
        <f t="shared" si="5"/>
        <v/>
      </c>
      <c r="B241" s="43"/>
      <c r="C241" s="2"/>
    </row>
    <row r="242" spans="1:3" x14ac:dyDescent="0.25">
      <c r="A242" s="8" t="str">
        <f t="shared" si="5"/>
        <v/>
      </c>
      <c r="B242" s="43"/>
      <c r="C242" s="2"/>
    </row>
    <row r="243" spans="1:3" x14ac:dyDescent="0.25">
      <c r="A243" s="8" t="str">
        <f t="shared" si="5"/>
        <v/>
      </c>
      <c r="B243" s="43"/>
      <c r="C243" s="2"/>
    </row>
    <row r="244" spans="1:3" x14ac:dyDescent="0.25">
      <c r="A244" s="8" t="str">
        <f t="shared" si="5"/>
        <v/>
      </c>
      <c r="B244" s="43"/>
      <c r="C244" s="2"/>
    </row>
    <row r="245" spans="1:3" x14ac:dyDescent="0.25">
      <c r="A245" s="8" t="str">
        <f t="shared" si="5"/>
        <v/>
      </c>
      <c r="B245" s="43"/>
      <c r="C245" s="2"/>
    </row>
    <row r="246" spans="1:3" x14ac:dyDescent="0.25">
      <c r="A246" s="8" t="str">
        <f t="shared" si="5"/>
        <v/>
      </c>
      <c r="B246" s="43"/>
      <c r="C246" s="2"/>
    </row>
    <row r="247" spans="1:3" x14ac:dyDescent="0.25">
      <c r="A247" s="8" t="str">
        <f t="shared" si="5"/>
        <v/>
      </c>
      <c r="B247" s="43"/>
      <c r="C247" s="2"/>
    </row>
    <row r="248" spans="1:3" x14ac:dyDescent="0.25">
      <c r="A248" s="8" t="str">
        <f t="shared" si="5"/>
        <v/>
      </c>
      <c r="B248" s="43"/>
      <c r="C248" s="2"/>
    </row>
    <row r="249" spans="1:3" x14ac:dyDescent="0.25">
      <c r="A249" s="8" t="str">
        <f t="shared" si="5"/>
        <v/>
      </c>
      <c r="B249" s="43"/>
      <c r="C249" s="2"/>
    </row>
    <row r="250" spans="1:3" x14ac:dyDescent="0.25">
      <c r="A250" s="8" t="str">
        <f t="shared" si="5"/>
        <v/>
      </c>
      <c r="B250" s="43"/>
      <c r="C250" s="2"/>
    </row>
    <row r="251" spans="1:3" x14ac:dyDescent="0.25">
      <c r="A251" s="8" t="str">
        <f t="shared" si="5"/>
        <v/>
      </c>
      <c r="B251" s="43"/>
      <c r="C251" s="2"/>
    </row>
    <row r="252" spans="1:3" x14ac:dyDescent="0.25">
      <c r="A252" s="8" t="str">
        <f t="shared" si="5"/>
        <v/>
      </c>
      <c r="B252" s="43"/>
      <c r="C252" s="2"/>
    </row>
    <row r="253" spans="1:3" x14ac:dyDescent="0.25">
      <c r="A253" s="8" t="str">
        <f t="shared" si="5"/>
        <v/>
      </c>
      <c r="B253" s="43"/>
      <c r="C253" s="2"/>
    </row>
    <row r="254" spans="1:3" x14ac:dyDescent="0.25">
      <c r="A254" s="8" t="str">
        <f t="shared" si="5"/>
        <v/>
      </c>
      <c r="B254" s="43"/>
      <c r="C254" s="2"/>
    </row>
    <row r="255" spans="1:3" x14ac:dyDescent="0.25">
      <c r="A255" s="8" t="str">
        <f t="shared" si="5"/>
        <v/>
      </c>
      <c r="B255" s="43"/>
      <c r="C255" s="2"/>
    </row>
    <row r="256" spans="1:3" x14ac:dyDescent="0.25">
      <c r="A256" s="8" t="str">
        <f t="shared" si="5"/>
        <v/>
      </c>
      <c r="B256" s="43"/>
      <c r="C256" s="2"/>
    </row>
    <row r="257" spans="1:3" x14ac:dyDescent="0.25">
      <c r="A257" s="8" t="str">
        <f t="shared" si="5"/>
        <v/>
      </c>
      <c r="B257" s="43"/>
      <c r="C257" s="2"/>
    </row>
    <row r="258" spans="1:3" x14ac:dyDescent="0.25">
      <c r="A258" s="8" t="str">
        <f t="shared" si="5"/>
        <v/>
      </c>
      <c r="B258" s="43"/>
      <c r="C258" s="2"/>
    </row>
    <row r="259" spans="1:3" x14ac:dyDescent="0.25">
      <c r="A259" s="8" t="str">
        <f t="shared" si="5"/>
        <v/>
      </c>
      <c r="B259" s="43"/>
      <c r="C259" s="2"/>
    </row>
    <row r="260" spans="1:3" x14ac:dyDescent="0.25">
      <c r="A260" s="8" t="str">
        <f t="shared" si="5"/>
        <v/>
      </c>
      <c r="B260" s="43"/>
      <c r="C260" s="2"/>
    </row>
    <row r="261" spans="1:3" x14ac:dyDescent="0.25">
      <c r="A261" s="8" t="str">
        <f t="shared" si="5"/>
        <v/>
      </c>
      <c r="B261" s="43"/>
      <c r="C261" s="2"/>
    </row>
    <row r="262" spans="1:3" x14ac:dyDescent="0.25">
      <c r="A262" s="8" t="str">
        <f t="shared" si="5"/>
        <v/>
      </c>
      <c r="B262" s="43"/>
      <c r="C262" s="2"/>
    </row>
    <row r="263" spans="1:3" x14ac:dyDescent="0.25">
      <c r="A263" s="8" t="str">
        <f t="shared" si="5"/>
        <v/>
      </c>
      <c r="B263" s="43"/>
      <c r="C263" s="2"/>
    </row>
    <row r="264" spans="1:3" x14ac:dyDescent="0.25">
      <c r="A264" s="8" t="str">
        <f t="shared" ref="A264:A327" si="6">IF(B264="","",IF(WEEKDAY(B264,1)=1,"SUNDAY",IF(WEEKDAY(B264,1)=2,"MONDAY",IF(WEEKDAY(B264,1)=3,"TUESDAY",IF(WEEKDAY(B264,1)=4,"WEDNESDAY",IF(WEEKDAY(B264,1)=5,"THURSDAY",IF(WEEKDAY(B264,1)=6,"FRIDAY","SATURDAY")))))))</f>
        <v/>
      </c>
      <c r="B264" s="43"/>
      <c r="C264" s="2"/>
    </row>
    <row r="265" spans="1:3" x14ac:dyDescent="0.25">
      <c r="A265" s="8" t="str">
        <f t="shared" si="6"/>
        <v/>
      </c>
      <c r="B265" s="43"/>
      <c r="C265" s="2"/>
    </row>
    <row r="266" spans="1:3" x14ac:dyDescent="0.25">
      <c r="A266" s="8" t="str">
        <f t="shared" si="6"/>
        <v/>
      </c>
      <c r="B266" s="43"/>
      <c r="C266" s="2"/>
    </row>
    <row r="267" spans="1:3" x14ac:dyDescent="0.25">
      <c r="A267" s="8" t="str">
        <f t="shared" si="6"/>
        <v/>
      </c>
      <c r="B267" s="43"/>
      <c r="C267" s="2"/>
    </row>
    <row r="268" spans="1:3" x14ac:dyDescent="0.25">
      <c r="A268" s="8" t="str">
        <f t="shared" si="6"/>
        <v/>
      </c>
      <c r="B268" s="43"/>
      <c r="C268" s="2"/>
    </row>
    <row r="269" spans="1:3" x14ac:dyDescent="0.25">
      <c r="A269" s="8" t="str">
        <f t="shared" si="6"/>
        <v/>
      </c>
      <c r="B269" s="43"/>
      <c r="C269" s="2"/>
    </row>
    <row r="270" spans="1:3" x14ac:dyDescent="0.25">
      <c r="A270" s="8" t="str">
        <f t="shared" si="6"/>
        <v/>
      </c>
      <c r="B270" s="43"/>
      <c r="C270" s="2"/>
    </row>
    <row r="271" spans="1:3" x14ac:dyDescent="0.25">
      <c r="A271" s="8" t="str">
        <f t="shared" si="6"/>
        <v/>
      </c>
      <c r="B271" s="43"/>
      <c r="C271" s="2"/>
    </row>
    <row r="272" spans="1:3" x14ac:dyDescent="0.25">
      <c r="A272" s="8" t="str">
        <f t="shared" si="6"/>
        <v/>
      </c>
      <c r="B272" s="43"/>
      <c r="C272" s="2"/>
    </row>
    <row r="273" spans="1:3" x14ac:dyDescent="0.25">
      <c r="A273" s="8" t="str">
        <f t="shared" si="6"/>
        <v/>
      </c>
      <c r="B273" s="43"/>
      <c r="C273" s="2"/>
    </row>
    <row r="274" spans="1:3" x14ac:dyDescent="0.25">
      <c r="A274" s="8" t="str">
        <f t="shared" si="6"/>
        <v/>
      </c>
      <c r="B274" s="43"/>
      <c r="C274" s="2"/>
    </row>
    <row r="275" spans="1:3" x14ac:dyDescent="0.25">
      <c r="A275" s="8" t="str">
        <f t="shared" si="6"/>
        <v/>
      </c>
      <c r="B275" s="43"/>
      <c r="C275" s="2"/>
    </row>
    <row r="276" spans="1:3" x14ac:dyDescent="0.25">
      <c r="A276" s="8" t="str">
        <f t="shared" si="6"/>
        <v/>
      </c>
      <c r="B276" s="43"/>
      <c r="C276" s="2"/>
    </row>
    <row r="277" spans="1:3" x14ac:dyDescent="0.25">
      <c r="A277" s="8" t="str">
        <f t="shared" si="6"/>
        <v/>
      </c>
      <c r="B277" s="43"/>
      <c r="C277" s="2"/>
    </row>
    <row r="278" spans="1:3" x14ac:dyDescent="0.25">
      <c r="A278" s="8" t="str">
        <f t="shared" si="6"/>
        <v/>
      </c>
      <c r="B278" s="43"/>
      <c r="C278" s="2"/>
    </row>
    <row r="279" spans="1:3" x14ac:dyDescent="0.25">
      <c r="A279" s="8" t="str">
        <f t="shared" si="6"/>
        <v/>
      </c>
      <c r="B279" s="43"/>
      <c r="C279" s="2"/>
    </row>
    <row r="280" spans="1:3" x14ac:dyDescent="0.25">
      <c r="A280" s="8" t="str">
        <f t="shared" si="6"/>
        <v/>
      </c>
      <c r="B280" s="43"/>
      <c r="C280" s="2"/>
    </row>
    <row r="281" spans="1:3" x14ac:dyDescent="0.25">
      <c r="A281" s="8" t="str">
        <f t="shared" si="6"/>
        <v/>
      </c>
      <c r="B281" s="43"/>
      <c r="C281" s="2"/>
    </row>
    <row r="282" spans="1:3" x14ac:dyDescent="0.25">
      <c r="A282" s="8" t="str">
        <f t="shared" si="6"/>
        <v/>
      </c>
      <c r="B282" s="43"/>
      <c r="C282" s="2"/>
    </row>
    <row r="283" spans="1:3" x14ac:dyDescent="0.25">
      <c r="A283" s="8" t="str">
        <f t="shared" si="6"/>
        <v/>
      </c>
      <c r="B283" s="43"/>
      <c r="C283" s="2"/>
    </row>
    <row r="284" spans="1:3" x14ac:dyDescent="0.25">
      <c r="A284" s="8" t="str">
        <f t="shared" si="6"/>
        <v/>
      </c>
      <c r="B284" s="43"/>
      <c r="C284" s="2"/>
    </row>
    <row r="285" spans="1:3" x14ac:dyDescent="0.25">
      <c r="A285" s="8" t="str">
        <f t="shared" si="6"/>
        <v/>
      </c>
      <c r="B285" s="43"/>
      <c r="C285" s="2"/>
    </row>
    <row r="286" spans="1:3" x14ac:dyDescent="0.25">
      <c r="A286" s="8" t="str">
        <f t="shared" si="6"/>
        <v/>
      </c>
      <c r="B286" s="43"/>
      <c r="C286" s="2"/>
    </row>
    <row r="287" spans="1:3" x14ac:dyDescent="0.25">
      <c r="A287" s="8" t="str">
        <f t="shared" si="6"/>
        <v/>
      </c>
      <c r="B287" s="43"/>
      <c r="C287" s="2"/>
    </row>
    <row r="288" spans="1:3" x14ac:dyDescent="0.25">
      <c r="A288" s="8" t="str">
        <f t="shared" si="6"/>
        <v/>
      </c>
      <c r="B288" s="43"/>
      <c r="C288" s="2"/>
    </row>
    <row r="289" spans="1:3" x14ac:dyDescent="0.25">
      <c r="A289" s="8" t="str">
        <f t="shared" si="6"/>
        <v/>
      </c>
      <c r="B289" s="43"/>
      <c r="C289" s="2"/>
    </row>
    <row r="290" spans="1:3" x14ac:dyDescent="0.25">
      <c r="A290" s="8" t="str">
        <f t="shared" si="6"/>
        <v/>
      </c>
      <c r="B290" s="43"/>
      <c r="C290" s="2"/>
    </row>
    <row r="291" spans="1:3" x14ac:dyDescent="0.25">
      <c r="A291" s="8" t="str">
        <f t="shared" si="6"/>
        <v/>
      </c>
      <c r="B291" s="43"/>
      <c r="C291" s="2"/>
    </row>
    <row r="292" spans="1:3" x14ac:dyDescent="0.25">
      <c r="A292" s="8" t="str">
        <f t="shared" si="6"/>
        <v/>
      </c>
      <c r="B292" s="43"/>
      <c r="C292" s="2"/>
    </row>
    <row r="293" spans="1:3" x14ac:dyDescent="0.25">
      <c r="A293" s="8" t="str">
        <f t="shared" si="6"/>
        <v/>
      </c>
      <c r="B293" s="43"/>
      <c r="C293" s="2"/>
    </row>
    <row r="294" spans="1:3" x14ac:dyDescent="0.25">
      <c r="A294" s="8" t="str">
        <f t="shared" si="6"/>
        <v/>
      </c>
      <c r="B294" s="43"/>
      <c r="C294" s="2"/>
    </row>
    <row r="295" spans="1:3" x14ac:dyDescent="0.25">
      <c r="A295" s="8" t="str">
        <f t="shared" si="6"/>
        <v/>
      </c>
      <c r="B295" s="43"/>
      <c r="C295" s="2"/>
    </row>
    <row r="296" spans="1:3" x14ac:dyDescent="0.25">
      <c r="A296" s="8" t="str">
        <f t="shared" si="6"/>
        <v/>
      </c>
      <c r="B296" s="43"/>
      <c r="C296" s="2"/>
    </row>
    <row r="297" spans="1:3" x14ac:dyDescent="0.25">
      <c r="A297" s="8" t="str">
        <f t="shared" si="6"/>
        <v/>
      </c>
      <c r="B297" s="43"/>
      <c r="C297" s="2"/>
    </row>
    <row r="298" spans="1:3" x14ac:dyDescent="0.25">
      <c r="A298" s="8" t="str">
        <f t="shared" si="6"/>
        <v/>
      </c>
      <c r="B298" s="43"/>
      <c r="C298" s="2"/>
    </row>
    <row r="299" spans="1:3" x14ac:dyDescent="0.25">
      <c r="A299" s="8" t="str">
        <f t="shared" si="6"/>
        <v/>
      </c>
      <c r="B299" s="43"/>
      <c r="C299" s="2"/>
    </row>
    <row r="300" spans="1:3" x14ac:dyDescent="0.25">
      <c r="A300" s="8" t="str">
        <f t="shared" si="6"/>
        <v/>
      </c>
      <c r="B300" s="43"/>
      <c r="C300" s="2"/>
    </row>
    <row r="301" spans="1:3" x14ac:dyDescent="0.25">
      <c r="A301" s="8" t="str">
        <f t="shared" si="6"/>
        <v/>
      </c>
      <c r="B301" s="43"/>
      <c r="C301" s="2"/>
    </row>
    <row r="302" spans="1:3" x14ac:dyDescent="0.25">
      <c r="A302" s="8" t="str">
        <f t="shared" si="6"/>
        <v/>
      </c>
      <c r="B302" s="43"/>
      <c r="C302" s="2"/>
    </row>
    <row r="303" spans="1:3" x14ac:dyDescent="0.25">
      <c r="A303" s="8" t="str">
        <f t="shared" si="6"/>
        <v/>
      </c>
      <c r="B303" s="43"/>
      <c r="C303" s="2"/>
    </row>
    <row r="304" spans="1:3" x14ac:dyDescent="0.25">
      <c r="A304" s="8" t="str">
        <f t="shared" si="6"/>
        <v/>
      </c>
      <c r="B304" s="43"/>
      <c r="C304" s="2"/>
    </row>
    <row r="305" spans="1:3" x14ac:dyDescent="0.25">
      <c r="A305" s="8" t="str">
        <f t="shared" si="6"/>
        <v/>
      </c>
      <c r="B305" s="43"/>
      <c r="C305" s="2"/>
    </row>
    <row r="306" spans="1:3" x14ac:dyDescent="0.25">
      <c r="A306" s="8" t="str">
        <f t="shared" si="6"/>
        <v/>
      </c>
      <c r="B306" s="43"/>
      <c r="C306" s="2"/>
    </row>
    <row r="307" spans="1:3" x14ac:dyDescent="0.25">
      <c r="A307" s="8" t="str">
        <f t="shared" si="6"/>
        <v/>
      </c>
      <c r="B307" s="43"/>
      <c r="C307" s="2"/>
    </row>
    <row r="308" spans="1:3" x14ac:dyDescent="0.25">
      <c r="A308" s="8" t="str">
        <f t="shared" si="6"/>
        <v/>
      </c>
      <c r="B308" s="43"/>
      <c r="C308" s="2"/>
    </row>
    <row r="309" spans="1:3" x14ac:dyDescent="0.25">
      <c r="A309" s="8" t="str">
        <f t="shared" si="6"/>
        <v/>
      </c>
      <c r="B309" s="43"/>
      <c r="C309" s="2"/>
    </row>
    <row r="310" spans="1:3" x14ac:dyDescent="0.25">
      <c r="A310" s="8" t="str">
        <f t="shared" si="6"/>
        <v/>
      </c>
      <c r="B310" s="43"/>
      <c r="C310" s="2"/>
    </row>
    <row r="311" spans="1:3" x14ac:dyDescent="0.25">
      <c r="A311" s="8" t="str">
        <f t="shared" si="6"/>
        <v/>
      </c>
      <c r="B311" s="43"/>
      <c r="C311" s="2"/>
    </row>
    <row r="312" spans="1:3" x14ac:dyDescent="0.25">
      <c r="A312" s="8" t="str">
        <f t="shared" si="6"/>
        <v/>
      </c>
      <c r="B312" s="43"/>
      <c r="C312" s="2"/>
    </row>
    <row r="313" spans="1:3" x14ac:dyDescent="0.25">
      <c r="A313" s="8" t="str">
        <f t="shared" si="6"/>
        <v/>
      </c>
      <c r="B313" s="43"/>
      <c r="C313" s="2"/>
    </row>
    <row r="314" spans="1:3" x14ac:dyDescent="0.25">
      <c r="A314" s="8" t="str">
        <f t="shared" si="6"/>
        <v/>
      </c>
      <c r="B314" s="43"/>
      <c r="C314" s="2"/>
    </row>
    <row r="315" spans="1:3" x14ac:dyDescent="0.25">
      <c r="A315" s="8" t="str">
        <f t="shared" si="6"/>
        <v/>
      </c>
      <c r="B315" s="43"/>
      <c r="C315" s="2"/>
    </row>
    <row r="316" spans="1:3" x14ac:dyDescent="0.25">
      <c r="A316" s="8" t="str">
        <f t="shared" si="6"/>
        <v/>
      </c>
      <c r="B316" s="43"/>
      <c r="C316" s="2"/>
    </row>
    <row r="317" spans="1:3" x14ac:dyDescent="0.25">
      <c r="A317" s="8" t="str">
        <f t="shared" si="6"/>
        <v/>
      </c>
      <c r="B317" s="43"/>
      <c r="C317" s="2"/>
    </row>
    <row r="318" spans="1:3" x14ac:dyDescent="0.25">
      <c r="A318" s="8" t="str">
        <f t="shared" si="6"/>
        <v/>
      </c>
      <c r="B318" s="43"/>
      <c r="C318" s="2"/>
    </row>
    <row r="319" spans="1:3" x14ac:dyDescent="0.25">
      <c r="A319" s="8" t="str">
        <f t="shared" si="6"/>
        <v/>
      </c>
      <c r="B319" s="43"/>
      <c r="C319" s="2"/>
    </row>
    <row r="320" spans="1:3" x14ac:dyDescent="0.25">
      <c r="A320" s="8" t="str">
        <f t="shared" si="6"/>
        <v/>
      </c>
      <c r="B320" s="43"/>
      <c r="C320" s="2"/>
    </row>
    <row r="321" spans="1:3" x14ac:dyDescent="0.25">
      <c r="A321" s="8" t="str">
        <f t="shared" si="6"/>
        <v/>
      </c>
      <c r="B321" s="43"/>
      <c r="C321" s="2"/>
    </row>
    <row r="322" spans="1:3" x14ac:dyDescent="0.25">
      <c r="A322" s="8" t="str">
        <f t="shared" si="6"/>
        <v/>
      </c>
      <c r="B322" s="43"/>
      <c r="C322" s="2"/>
    </row>
    <row r="323" spans="1:3" x14ac:dyDescent="0.25">
      <c r="A323" s="8" t="str">
        <f t="shared" si="6"/>
        <v/>
      </c>
      <c r="B323" s="43"/>
      <c r="C323" s="2"/>
    </row>
    <row r="324" spans="1:3" x14ac:dyDescent="0.25">
      <c r="A324" s="8" t="str">
        <f t="shared" si="6"/>
        <v/>
      </c>
      <c r="B324" s="43"/>
      <c r="C324" s="2"/>
    </row>
    <row r="325" spans="1:3" x14ac:dyDescent="0.25">
      <c r="A325" s="8" t="str">
        <f t="shared" si="6"/>
        <v/>
      </c>
      <c r="B325" s="43"/>
      <c r="C325" s="2"/>
    </row>
    <row r="326" spans="1:3" x14ac:dyDescent="0.25">
      <c r="A326" s="8" t="str">
        <f t="shared" si="6"/>
        <v/>
      </c>
      <c r="B326" s="43"/>
      <c r="C326" s="2"/>
    </row>
    <row r="327" spans="1:3" x14ac:dyDescent="0.25">
      <c r="A327" s="8" t="str">
        <f t="shared" si="6"/>
        <v/>
      </c>
      <c r="B327" s="43"/>
      <c r="C327" s="2"/>
    </row>
    <row r="328" spans="1:3" x14ac:dyDescent="0.25">
      <c r="A328" s="8" t="str">
        <f t="shared" ref="A328:A391" si="7">IF(B328="","",IF(WEEKDAY(B328,1)=1,"SUNDAY",IF(WEEKDAY(B328,1)=2,"MONDAY",IF(WEEKDAY(B328,1)=3,"TUESDAY",IF(WEEKDAY(B328,1)=4,"WEDNESDAY",IF(WEEKDAY(B328,1)=5,"THURSDAY",IF(WEEKDAY(B328,1)=6,"FRIDAY","SATURDAY")))))))</f>
        <v/>
      </c>
      <c r="B328" s="43"/>
      <c r="C328" s="2"/>
    </row>
    <row r="329" spans="1:3" x14ac:dyDescent="0.25">
      <c r="A329" s="8" t="str">
        <f t="shared" si="7"/>
        <v/>
      </c>
      <c r="B329" s="43"/>
      <c r="C329" s="2"/>
    </row>
    <row r="330" spans="1:3" x14ac:dyDescent="0.25">
      <c r="A330" s="8" t="str">
        <f t="shared" si="7"/>
        <v/>
      </c>
      <c r="B330" s="43"/>
      <c r="C330" s="2"/>
    </row>
    <row r="331" spans="1:3" x14ac:dyDescent="0.25">
      <c r="A331" s="8" t="str">
        <f t="shared" si="7"/>
        <v/>
      </c>
      <c r="B331" s="43"/>
      <c r="C331" s="2"/>
    </row>
    <row r="332" spans="1:3" x14ac:dyDescent="0.25">
      <c r="A332" s="8" t="str">
        <f t="shared" si="7"/>
        <v/>
      </c>
      <c r="B332" s="43"/>
      <c r="C332" s="2"/>
    </row>
    <row r="333" spans="1:3" x14ac:dyDescent="0.25">
      <c r="A333" s="8" t="str">
        <f t="shared" si="7"/>
        <v/>
      </c>
      <c r="B333" s="43"/>
      <c r="C333" s="2"/>
    </row>
    <row r="334" spans="1:3" x14ac:dyDescent="0.25">
      <c r="A334" s="8" t="str">
        <f t="shared" si="7"/>
        <v/>
      </c>
      <c r="B334" s="43"/>
      <c r="C334" s="2"/>
    </row>
    <row r="335" spans="1:3" x14ac:dyDescent="0.25">
      <c r="A335" s="8" t="str">
        <f t="shared" si="7"/>
        <v/>
      </c>
      <c r="B335" s="43"/>
      <c r="C335" s="2"/>
    </row>
    <row r="336" spans="1:3" x14ac:dyDescent="0.25">
      <c r="A336" s="8" t="str">
        <f t="shared" si="7"/>
        <v/>
      </c>
      <c r="B336" s="43"/>
      <c r="C336" s="2"/>
    </row>
    <row r="337" spans="1:3" x14ac:dyDescent="0.25">
      <c r="A337" s="8" t="str">
        <f t="shared" si="7"/>
        <v/>
      </c>
      <c r="B337" s="43"/>
      <c r="C337" s="2"/>
    </row>
    <row r="338" spans="1:3" x14ac:dyDescent="0.25">
      <c r="A338" s="8" t="str">
        <f t="shared" si="7"/>
        <v/>
      </c>
      <c r="B338" s="43"/>
      <c r="C338" s="2"/>
    </row>
    <row r="339" spans="1:3" x14ac:dyDescent="0.25">
      <c r="A339" s="8" t="str">
        <f t="shared" si="7"/>
        <v/>
      </c>
      <c r="B339" s="43"/>
      <c r="C339" s="2"/>
    </row>
    <row r="340" spans="1:3" x14ac:dyDescent="0.25">
      <c r="A340" s="8" t="str">
        <f t="shared" si="7"/>
        <v/>
      </c>
      <c r="B340" s="43"/>
      <c r="C340" s="2"/>
    </row>
    <row r="341" spans="1:3" x14ac:dyDescent="0.25">
      <c r="A341" s="8" t="str">
        <f t="shared" si="7"/>
        <v/>
      </c>
      <c r="B341" s="43"/>
      <c r="C341" s="2"/>
    </row>
    <row r="342" spans="1:3" x14ac:dyDescent="0.25">
      <c r="A342" s="8" t="str">
        <f t="shared" si="7"/>
        <v/>
      </c>
      <c r="B342" s="43"/>
      <c r="C342" s="2"/>
    </row>
    <row r="343" spans="1:3" x14ac:dyDescent="0.25">
      <c r="A343" s="8" t="str">
        <f t="shared" si="7"/>
        <v/>
      </c>
      <c r="B343" s="43"/>
      <c r="C343" s="2"/>
    </row>
    <row r="344" spans="1:3" x14ac:dyDescent="0.25">
      <c r="A344" s="8" t="str">
        <f t="shared" si="7"/>
        <v/>
      </c>
      <c r="B344" s="43"/>
      <c r="C344" s="2"/>
    </row>
    <row r="345" spans="1:3" x14ac:dyDescent="0.25">
      <c r="A345" s="8" t="str">
        <f t="shared" si="7"/>
        <v/>
      </c>
      <c r="B345" s="43"/>
      <c r="C345" s="2"/>
    </row>
    <row r="346" spans="1:3" x14ac:dyDescent="0.25">
      <c r="A346" s="8" t="str">
        <f t="shared" si="7"/>
        <v/>
      </c>
      <c r="B346" s="43"/>
      <c r="C346" s="2"/>
    </row>
    <row r="347" spans="1:3" x14ac:dyDescent="0.25">
      <c r="A347" s="8" t="str">
        <f t="shared" si="7"/>
        <v/>
      </c>
      <c r="B347" s="43"/>
      <c r="C347" s="2"/>
    </row>
    <row r="348" spans="1:3" x14ac:dyDescent="0.25">
      <c r="A348" s="8" t="str">
        <f t="shared" si="7"/>
        <v/>
      </c>
      <c r="B348" s="43"/>
      <c r="C348" s="2"/>
    </row>
    <row r="349" spans="1:3" x14ac:dyDescent="0.25">
      <c r="A349" s="8" t="str">
        <f t="shared" si="7"/>
        <v/>
      </c>
      <c r="B349" s="43"/>
      <c r="C349" s="2"/>
    </row>
    <row r="350" spans="1:3" x14ac:dyDescent="0.25">
      <c r="A350" s="8" t="str">
        <f t="shared" si="7"/>
        <v/>
      </c>
      <c r="B350" s="43"/>
      <c r="C350" s="2"/>
    </row>
    <row r="351" spans="1:3" x14ac:dyDescent="0.25">
      <c r="A351" s="8" t="str">
        <f t="shared" si="7"/>
        <v/>
      </c>
      <c r="B351" s="43"/>
      <c r="C351" s="2"/>
    </row>
    <row r="352" spans="1:3" x14ac:dyDescent="0.25">
      <c r="A352" s="8" t="str">
        <f t="shared" si="7"/>
        <v/>
      </c>
      <c r="B352" s="43"/>
      <c r="C352" s="2"/>
    </row>
    <row r="353" spans="1:3" x14ac:dyDescent="0.25">
      <c r="A353" s="8" t="str">
        <f t="shared" si="7"/>
        <v/>
      </c>
      <c r="B353" s="43"/>
      <c r="C353" s="2"/>
    </row>
    <row r="354" spans="1:3" x14ac:dyDescent="0.25">
      <c r="A354" s="8" t="str">
        <f t="shared" si="7"/>
        <v/>
      </c>
      <c r="B354" s="43"/>
      <c r="C354" s="2"/>
    </row>
    <row r="355" spans="1:3" x14ac:dyDescent="0.25">
      <c r="A355" s="8" t="str">
        <f t="shared" si="7"/>
        <v/>
      </c>
      <c r="B355" s="43"/>
      <c r="C355" s="2"/>
    </row>
    <row r="356" spans="1:3" x14ac:dyDescent="0.25">
      <c r="A356" s="8" t="str">
        <f t="shared" si="7"/>
        <v/>
      </c>
      <c r="B356" s="43"/>
      <c r="C356" s="2"/>
    </row>
    <row r="357" spans="1:3" x14ac:dyDescent="0.25">
      <c r="A357" s="8" t="str">
        <f t="shared" si="7"/>
        <v/>
      </c>
      <c r="B357" s="43"/>
      <c r="C357" s="2"/>
    </row>
    <row r="358" spans="1:3" x14ac:dyDescent="0.25">
      <c r="A358" s="8" t="str">
        <f t="shared" si="7"/>
        <v/>
      </c>
      <c r="B358" s="43"/>
      <c r="C358" s="2"/>
    </row>
    <row r="359" spans="1:3" x14ac:dyDescent="0.25">
      <c r="A359" s="8" t="str">
        <f t="shared" si="7"/>
        <v/>
      </c>
      <c r="B359" s="43"/>
      <c r="C359" s="2"/>
    </row>
    <row r="360" spans="1:3" x14ac:dyDescent="0.25">
      <c r="A360" s="8" t="str">
        <f t="shared" si="7"/>
        <v/>
      </c>
      <c r="B360" s="43"/>
      <c r="C360" s="2"/>
    </row>
    <row r="361" spans="1:3" x14ac:dyDescent="0.25">
      <c r="A361" s="8" t="str">
        <f t="shared" si="7"/>
        <v/>
      </c>
      <c r="B361" s="43"/>
      <c r="C361" s="2"/>
    </row>
    <row r="362" spans="1:3" x14ac:dyDescent="0.25">
      <c r="A362" s="8" t="str">
        <f t="shared" si="7"/>
        <v/>
      </c>
      <c r="B362" s="43"/>
      <c r="C362" s="2"/>
    </row>
    <row r="363" spans="1:3" x14ac:dyDescent="0.25">
      <c r="A363" s="8" t="str">
        <f t="shared" si="7"/>
        <v/>
      </c>
      <c r="B363" s="43"/>
      <c r="C363" s="2"/>
    </row>
    <row r="364" spans="1:3" x14ac:dyDescent="0.25">
      <c r="A364" s="8" t="str">
        <f t="shared" si="7"/>
        <v/>
      </c>
      <c r="B364" s="43"/>
      <c r="C364" s="2"/>
    </row>
    <row r="365" spans="1:3" x14ac:dyDescent="0.25">
      <c r="A365" s="8" t="str">
        <f t="shared" si="7"/>
        <v/>
      </c>
      <c r="B365" s="43"/>
      <c r="C365" s="2"/>
    </row>
    <row r="366" spans="1:3" x14ac:dyDescent="0.25">
      <c r="A366" s="8" t="str">
        <f t="shared" si="7"/>
        <v/>
      </c>
      <c r="B366" s="43"/>
      <c r="C366" s="2"/>
    </row>
    <row r="367" spans="1:3" x14ac:dyDescent="0.25">
      <c r="A367" s="8" t="str">
        <f t="shared" si="7"/>
        <v/>
      </c>
      <c r="B367" s="43"/>
      <c r="C367" s="2"/>
    </row>
    <row r="368" spans="1:3" x14ac:dyDescent="0.25">
      <c r="A368" s="8" t="str">
        <f t="shared" si="7"/>
        <v/>
      </c>
      <c r="B368" s="43"/>
      <c r="C368" s="2"/>
    </row>
    <row r="369" spans="1:3" x14ac:dyDescent="0.25">
      <c r="A369" s="8" t="str">
        <f t="shared" si="7"/>
        <v/>
      </c>
      <c r="B369" s="43"/>
      <c r="C369" s="2"/>
    </row>
    <row r="370" spans="1:3" x14ac:dyDescent="0.25">
      <c r="A370" s="8" t="str">
        <f t="shared" si="7"/>
        <v/>
      </c>
      <c r="B370" s="43"/>
      <c r="C370" s="2"/>
    </row>
    <row r="371" spans="1:3" x14ac:dyDescent="0.25">
      <c r="A371" s="8" t="str">
        <f t="shared" si="7"/>
        <v/>
      </c>
      <c r="B371" s="43"/>
      <c r="C371" s="2"/>
    </row>
    <row r="372" spans="1:3" x14ac:dyDescent="0.25">
      <c r="A372" s="8" t="str">
        <f t="shared" si="7"/>
        <v/>
      </c>
      <c r="B372" s="43"/>
      <c r="C372" s="2"/>
    </row>
    <row r="373" spans="1:3" x14ac:dyDescent="0.25">
      <c r="A373" s="8" t="str">
        <f t="shared" si="7"/>
        <v/>
      </c>
      <c r="B373" s="43"/>
      <c r="C373" s="2"/>
    </row>
    <row r="374" spans="1:3" x14ac:dyDescent="0.25">
      <c r="A374" s="8" t="str">
        <f t="shared" si="7"/>
        <v/>
      </c>
      <c r="B374" s="43"/>
      <c r="C374" s="2"/>
    </row>
    <row r="375" spans="1:3" x14ac:dyDescent="0.25">
      <c r="A375" s="8" t="str">
        <f t="shared" si="7"/>
        <v/>
      </c>
      <c r="B375" s="43"/>
      <c r="C375" s="2"/>
    </row>
    <row r="376" spans="1:3" x14ac:dyDescent="0.25">
      <c r="A376" s="8" t="str">
        <f t="shared" si="7"/>
        <v/>
      </c>
      <c r="B376" s="43"/>
      <c r="C376" s="2"/>
    </row>
    <row r="377" spans="1:3" x14ac:dyDescent="0.25">
      <c r="A377" s="8" t="str">
        <f t="shared" si="7"/>
        <v/>
      </c>
      <c r="B377" s="43"/>
      <c r="C377" s="2"/>
    </row>
    <row r="378" spans="1:3" x14ac:dyDescent="0.25">
      <c r="A378" s="8" t="str">
        <f t="shared" si="7"/>
        <v/>
      </c>
      <c r="B378" s="43"/>
      <c r="C378" s="2"/>
    </row>
    <row r="379" spans="1:3" x14ac:dyDescent="0.25">
      <c r="A379" s="8" t="str">
        <f t="shared" si="7"/>
        <v/>
      </c>
      <c r="B379" s="43"/>
      <c r="C379" s="2"/>
    </row>
    <row r="380" spans="1:3" x14ac:dyDescent="0.25">
      <c r="A380" s="8" t="str">
        <f t="shared" si="7"/>
        <v/>
      </c>
      <c r="B380" s="43"/>
      <c r="C380" s="2"/>
    </row>
    <row r="381" spans="1:3" x14ac:dyDescent="0.25">
      <c r="A381" s="8" t="str">
        <f t="shared" si="7"/>
        <v/>
      </c>
      <c r="B381" s="43"/>
      <c r="C381" s="2"/>
    </row>
    <row r="382" spans="1:3" x14ac:dyDescent="0.25">
      <c r="A382" s="8" t="str">
        <f t="shared" si="7"/>
        <v/>
      </c>
      <c r="B382" s="43"/>
      <c r="C382" s="2"/>
    </row>
    <row r="383" spans="1:3" x14ac:dyDescent="0.25">
      <c r="A383" s="8" t="str">
        <f t="shared" si="7"/>
        <v/>
      </c>
      <c r="B383" s="43"/>
      <c r="C383" s="2"/>
    </row>
    <row r="384" spans="1:3" x14ac:dyDescent="0.25">
      <c r="A384" s="8" t="str">
        <f t="shared" si="7"/>
        <v/>
      </c>
      <c r="B384" s="43"/>
      <c r="C384" s="2"/>
    </row>
    <row r="385" spans="1:3" x14ac:dyDescent="0.25">
      <c r="A385" s="8" t="str">
        <f t="shared" si="7"/>
        <v/>
      </c>
      <c r="B385" s="43"/>
      <c r="C385" s="2"/>
    </row>
    <row r="386" spans="1:3" x14ac:dyDescent="0.25">
      <c r="A386" s="8" t="str">
        <f t="shared" si="7"/>
        <v/>
      </c>
      <c r="B386" s="43"/>
      <c r="C386" s="2"/>
    </row>
    <row r="387" spans="1:3" x14ac:dyDescent="0.25">
      <c r="A387" s="8" t="str">
        <f t="shared" si="7"/>
        <v/>
      </c>
      <c r="B387" s="43"/>
      <c r="C387" s="2"/>
    </row>
    <row r="388" spans="1:3" x14ac:dyDescent="0.25">
      <c r="A388" s="8" t="str">
        <f t="shared" si="7"/>
        <v/>
      </c>
      <c r="B388" s="43"/>
      <c r="C388" s="2"/>
    </row>
    <row r="389" spans="1:3" x14ac:dyDescent="0.25">
      <c r="A389" s="8" t="str">
        <f t="shared" si="7"/>
        <v/>
      </c>
      <c r="B389" s="43"/>
      <c r="C389" s="2"/>
    </row>
    <row r="390" spans="1:3" x14ac:dyDescent="0.25">
      <c r="A390" s="8" t="str">
        <f t="shared" si="7"/>
        <v/>
      </c>
      <c r="B390" s="43"/>
      <c r="C390" s="2"/>
    </row>
    <row r="391" spans="1:3" x14ac:dyDescent="0.25">
      <c r="A391" s="8" t="str">
        <f t="shared" si="7"/>
        <v/>
      </c>
      <c r="B391" s="43"/>
      <c r="C391" s="2"/>
    </row>
    <row r="392" spans="1:3" x14ac:dyDescent="0.25">
      <c r="A392" s="8" t="str">
        <f t="shared" ref="A392:A455" si="8">IF(B392="","",IF(WEEKDAY(B392,1)=1,"SUNDAY",IF(WEEKDAY(B392,1)=2,"MONDAY",IF(WEEKDAY(B392,1)=3,"TUESDAY",IF(WEEKDAY(B392,1)=4,"WEDNESDAY",IF(WEEKDAY(B392,1)=5,"THURSDAY",IF(WEEKDAY(B392,1)=6,"FRIDAY","SATURDAY")))))))</f>
        <v/>
      </c>
      <c r="B392" s="43"/>
      <c r="C392" s="2"/>
    </row>
    <row r="393" spans="1:3" x14ac:dyDescent="0.25">
      <c r="A393" s="8" t="str">
        <f t="shared" si="8"/>
        <v/>
      </c>
      <c r="B393" s="43"/>
      <c r="C393" s="2"/>
    </row>
    <row r="394" spans="1:3" x14ac:dyDescent="0.25">
      <c r="A394" s="8" t="str">
        <f t="shared" si="8"/>
        <v/>
      </c>
      <c r="B394" s="43"/>
      <c r="C394" s="2"/>
    </row>
    <row r="395" spans="1:3" x14ac:dyDescent="0.25">
      <c r="A395" s="8" t="str">
        <f t="shared" si="8"/>
        <v/>
      </c>
      <c r="B395" s="43"/>
      <c r="C395" s="2"/>
    </row>
    <row r="396" spans="1:3" x14ac:dyDescent="0.25">
      <c r="A396" s="8" t="str">
        <f t="shared" si="8"/>
        <v/>
      </c>
      <c r="B396" s="43"/>
      <c r="C396" s="2"/>
    </row>
    <row r="397" spans="1:3" x14ac:dyDescent="0.25">
      <c r="A397" s="8" t="str">
        <f t="shared" si="8"/>
        <v/>
      </c>
      <c r="B397" s="43"/>
      <c r="C397" s="2"/>
    </row>
    <row r="398" spans="1:3" x14ac:dyDescent="0.25">
      <c r="A398" s="8" t="str">
        <f t="shared" si="8"/>
        <v/>
      </c>
      <c r="B398" s="43"/>
      <c r="C398" s="2"/>
    </row>
    <row r="399" spans="1:3" x14ac:dyDescent="0.25">
      <c r="A399" s="8" t="str">
        <f t="shared" si="8"/>
        <v/>
      </c>
      <c r="B399" s="43"/>
      <c r="C399" s="2"/>
    </row>
    <row r="400" spans="1:3" x14ac:dyDescent="0.25">
      <c r="A400" s="8" t="str">
        <f t="shared" si="8"/>
        <v/>
      </c>
      <c r="B400" s="43"/>
      <c r="C400" s="2"/>
    </row>
    <row r="401" spans="1:3" x14ac:dyDescent="0.25">
      <c r="A401" s="8" t="str">
        <f t="shared" si="8"/>
        <v/>
      </c>
      <c r="B401" s="43"/>
      <c r="C401" s="2"/>
    </row>
    <row r="402" spans="1:3" x14ac:dyDescent="0.25">
      <c r="A402" s="8" t="str">
        <f t="shared" si="8"/>
        <v/>
      </c>
      <c r="B402" s="43"/>
      <c r="C402" s="2"/>
    </row>
    <row r="403" spans="1:3" x14ac:dyDescent="0.25">
      <c r="A403" s="8" t="str">
        <f t="shared" si="8"/>
        <v/>
      </c>
      <c r="B403" s="43"/>
      <c r="C403" s="2"/>
    </row>
    <row r="404" spans="1:3" x14ac:dyDescent="0.25">
      <c r="A404" s="8" t="str">
        <f t="shared" si="8"/>
        <v/>
      </c>
      <c r="B404" s="43"/>
      <c r="C404" s="2"/>
    </row>
    <row r="405" spans="1:3" x14ac:dyDescent="0.25">
      <c r="A405" s="8" t="str">
        <f t="shared" si="8"/>
        <v/>
      </c>
      <c r="B405" s="43"/>
      <c r="C405" s="2"/>
    </row>
    <row r="406" spans="1:3" x14ac:dyDescent="0.25">
      <c r="A406" s="8" t="str">
        <f t="shared" si="8"/>
        <v/>
      </c>
      <c r="B406" s="43"/>
      <c r="C406" s="2"/>
    </row>
    <row r="407" spans="1:3" x14ac:dyDescent="0.25">
      <c r="A407" s="8" t="str">
        <f t="shared" si="8"/>
        <v/>
      </c>
      <c r="B407" s="43"/>
      <c r="C407" s="2"/>
    </row>
    <row r="408" spans="1:3" x14ac:dyDescent="0.25">
      <c r="A408" s="8" t="str">
        <f t="shared" si="8"/>
        <v/>
      </c>
      <c r="B408" s="43"/>
      <c r="C408" s="2"/>
    </row>
    <row r="409" spans="1:3" x14ac:dyDescent="0.25">
      <c r="A409" s="8" t="str">
        <f t="shared" si="8"/>
        <v/>
      </c>
      <c r="B409" s="43"/>
      <c r="C409" s="2"/>
    </row>
    <row r="410" spans="1:3" x14ac:dyDescent="0.25">
      <c r="A410" s="8" t="str">
        <f t="shared" si="8"/>
        <v/>
      </c>
      <c r="B410" s="43"/>
      <c r="C410" s="2"/>
    </row>
    <row r="411" spans="1:3" x14ac:dyDescent="0.25">
      <c r="A411" s="8" t="str">
        <f t="shared" si="8"/>
        <v/>
      </c>
      <c r="B411" s="43"/>
      <c r="C411" s="2"/>
    </row>
    <row r="412" spans="1:3" x14ac:dyDescent="0.25">
      <c r="A412" s="8" t="str">
        <f t="shared" si="8"/>
        <v/>
      </c>
      <c r="B412" s="43"/>
      <c r="C412" s="2"/>
    </row>
    <row r="413" spans="1:3" x14ac:dyDescent="0.25">
      <c r="A413" s="8" t="str">
        <f t="shared" si="8"/>
        <v/>
      </c>
      <c r="B413" s="43"/>
      <c r="C413" s="2"/>
    </row>
    <row r="414" spans="1:3" x14ac:dyDescent="0.25">
      <c r="A414" s="8" t="str">
        <f t="shared" si="8"/>
        <v/>
      </c>
      <c r="B414" s="43"/>
      <c r="C414" s="2"/>
    </row>
    <row r="415" spans="1:3" x14ac:dyDescent="0.25">
      <c r="A415" s="8" t="str">
        <f t="shared" si="8"/>
        <v/>
      </c>
      <c r="B415" s="43"/>
      <c r="C415" s="2"/>
    </row>
    <row r="416" spans="1:3" x14ac:dyDescent="0.25">
      <c r="A416" s="8" t="str">
        <f t="shared" si="8"/>
        <v/>
      </c>
      <c r="B416" s="43"/>
      <c r="C416" s="2"/>
    </row>
    <row r="417" spans="1:3" x14ac:dyDescent="0.25">
      <c r="A417" s="8" t="str">
        <f t="shared" si="8"/>
        <v/>
      </c>
      <c r="B417" s="43"/>
      <c r="C417" s="2"/>
    </row>
    <row r="418" spans="1:3" x14ac:dyDescent="0.25">
      <c r="A418" s="8" t="str">
        <f t="shared" si="8"/>
        <v/>
      </c>
      <c r="B418" s="43"/>
      <c r="C418" s="2"/>
    </row>
    <row r="419" spans="1:3" x14ac:dyDescent="0.25">
      <c r="A419" s="8" t="str">
        <f t="shared" si="8"/>
        <v/>
      </c>
      <c r="B419" s="43"/>
      <c r="C419" s="2"/>
    </row>
    <row r="420" spans="1:3" x14ac:dyDescent="0.25">
      <c r="A420" s="8" t="str">
        <f t="shared" si="8"/>
        <v/>
      </c>
      <c r="B420" s="43"/>
      <c r="C420" s="2"/>
    </row>
    <row r="421" spans="1:3" x14ac:dyDescent="0.25">
      <c r="A421" s="8" t="str">
        <f t="shared" si="8"/>
        <v/>
      </c>
      <c r="B421" s="43"/>
      <c r="C421" s="2"/>
    </row>
    <row r="422" spans="1:3" x14ac:dyDescent="0.25">
      <c r="A422" s="8" t="str">
        <f t="shared" si="8"/>
        <v/>
      </c>
      <c r="B422" s="43"/>
      <c r="C422" s="2"/>
    </row>
    <row r="423" spans="1:3" x14ac:dyDescent="0.25">
      <c r="A423" s="8" t="str">
        <f t="shared" si="8"/>
        <v/>
      </c>
      <c r="B423" s="43"/>
      <c r="C423" s="2"/>
    </row>
    <row r="424" spans="1:3" x14ac:dyDescent="0.25">
      <c r="A424" s="8" t="str">
        <f t="shared" si="8"/>
        <v/>
      </c>
      <c r="B424" s="43"/>
      <c r="C424" s="2"/>
    </row>
    <row r="425" spans="1:3" x14ac:dyDescent="0.25">
      <c r="A425" s="8" t="str">
        <f t="shared" si="8"/>
        <v/>
      </c>
      <c r="B425" s="43"/>
      <c r="C425" s="2"/>
    </row>
    <row r="426" spans="1:3" x14ac:dyDescent="0.25">
      <c r="A426" s="8" t="str">
        <f t="shared" si="8"/>
        <v/>
      </c>
      <c r="B426" s="43"/>
      <c r="C426" s="2"/>
    </row>
    <row r="427" spans="1:3" x14ac:dyDescent="0.25">
      <c r="A427" s="8" t="str">
        <f t="shared" si="8"/>
        <v/>
      </c>
      <c r="B427" s="43"/>
      <c r="C427" s="2"/>
    </row>
    <row r="428" spans="1:3" x14ac:dyDescent="0.25">
      <c r="A428" s="8" t="str">
        <f t="shared" si="8"/>
        <v/>
      </c>
      <c r="B428" s="43"/>
      <c r="C428" s="2"/>
    </row>
    <row r="429" spans="1:3" x14ac:dyDescent="0.25">
      <c r="A429" s="8" t="str">
        <f t="shared" si="8"/>
        <v/>
      </c>
      <c r="B429" s="43"/>
      <c r="C429" s="2"/>
    </row>
    <row r="430" spans="1:3" x14ac:dyDescent="0.25">
      <c r="A430" s="8" t="str">
        <f t="shared" si="8"/>
        <v/>
      </c>
      <c r="B430" s="43"/>
      <c r="C430" s="2"/>
    </row>
    <row r="431" spans="1:3" x14ac:dyDescent="0.25">
      <c r="A431" s="8" t="str">
        <f t="shared" si="8"/>
        <v/>
      </c>
      <c r="B431" s="43"/>
      <c r="C431" s="2"/>
    </row>
    <row r="432" spans="1:3" x14ac:dyDescent="0.25">
      <c r="A432" s="8" t="str">
        <f t="shared" si="8"/>
        <v/>
      </c>
      <c r="B432" s="43"/>
      <c r="C432" s="2"/>
    </row>
    <row r="433" spans="1:3" x14ac:dyDescent="0.25">
      <c r="A433" s="8" t="str">
        <f t="shared" si="8"/>
        <v/>
      </c>
      <c r="B433" s="43"/>
      <c r="C433" s="2"/>
    </row>
    <row r="434" spans="1:3" x14ac:dyDescent="0.25">
      <c r="A434" s="8" t="str">
        <f t="shared" si="8"/>
        <v/>
      </c>
      <c r="B434" s="43"/>
      <c r="C434" s="2"/>
    </row>
    <row r="435" spans="1:3" x14ac:dyDescent="0.25">
      <c r="A435" s="8" t="str">
        <f t="shared" si="8"/>
        <v/>
      </c>
      <c r="B435" s="43"/>
      <c r="C435" s="2"/>
    </row>
    <row r="436" spans="1:3" x14ac:dyDescent="0.25">
      <c r="A436" s="8" t="str">
        <f t="shared" si="8"/>
        <v/>
      </c>
      <c r="B436" s="43"/>
      <c r="C436" s="2"/>
    </row>
    <row r="437" spans="1:3" x14ac:dyDescent="0.25">
      <c r="A437" s="8" t="str">
        <f t="shared" si="8"/>
        <v/>
      </c>
      <c r="B437" s="43"/>
      <c r="C437" s="2"/>
    </row>
    <row r="438" spans="1:3" x14ac:dyDescent="0.25">
      <c r="A438" s="8" t="str">
        <f t="shared" si="8"/>
        <v/>
      </c>
      <c r="B438" s="43"/>
      <c r="C438" s="2"/>
    </row>
    <row r="439" spans="1:3" x14ac:dyDescent="0.25">
      <c r="A439" s="8" t="str">
        <f t="shared" si="8"/>
        <v/>
      </c>
      <c r="B439" s="43"/>
      <c r="C439" s="2"/>
    </row>
    <row r="440" spans="1:3" x14ac:dyDescent="0.25">
      <c r="A440" s="8" t="str">
        <f t="shared" si="8"/>
        <v/>
      </c>
      <c r="B440" s="43"/>
      <c r="C440" s="2"/>
    </row>
    <row r="441" spans="1:3" x14ac:dyDescent="0.25">
      <c r="A441" s="8" t="str">
        <f t="shared" si="8"/>
        <v/>
      </c>
      <c r="B441" s="43"/>
      <c r="C441" s="2"/>
    </row>
    <row r="442" spans="1:3" x14ac:dyDescent="0.25">
      <c r="A442" s="8" t="str">
        <f t="shared" si="8"/>
        <v/>
      </c>
      <c r="B442" s="43"/>
      <c r="C442" s="2"/>
    </row>
    <row r="443" spans="1:3" x14ac:dyDescent="0.25">
      <c r="A443" s="8" t="str">
        <f t="shared" si="8"/>
        <v/>
      </c>
      <c r="B443" s="43"/>
      <c r="C443" s="2"/>
    </row>
    <row r="444" spans="1:3" x14ac:dyDescent="0.25">
      <c r="A444" s="8" t="str">
        <f t="shared" si="8"/>
        <v/>
      </c>
      <c r="B444" s="43"/>
      <c r="C444" s="2"/>
    </row>
    <row r="445" spans="1:3" x14ac:dyDescent="0.25">
      <c r="A445" s="8" t="str">
        <f t="shared" si="8"/>
        <v/>
      </c>
      <c r="B445" s="43"/>
      <c r="C445" s="2"/>
    </row>
    <row r="446" spans="1:3" x14ac:dyDescent="0.25">
      <c r="A446" s="8" t="str">
        <f t="shared" si="8"/>
        <v/>
      </c>
      <c r="B446" s="43"/>
      <c r="C446" s="2"/>
    </row>
    <row r="447" spans="1:3" x14ac:dyDescent="0.25">
      <c r="A447" s="8" t="str">
        <f t="shared" si="8"/>
        <v/>
      </c>
      <c r="B447" s="43"/>
      <c r="C447" s="2"/>
    </row>
    <row r="448" spans="1:3" x14ac:dyDescent="0.25">
      <c r="A448" s="8" t="str">
        <f t="shared" si="8"/>
        <v/>
      </c>
      <c r="B448" s="43"/>
      <c r="C448" s="2"/>
    </row>
    <row r="449" spans="1:3" x14ac:dyDescent="0.25">
      <c r="A449" s="8" t="str">
        <f t="shared" si="8"/>
        <v/>
      </c>
      <c r="B449" s="43"/>
      <c r="C449" s="2"/>
    </row>
    <row r="450" spans="1:3" x14ac:dyDescent="0.25">
      <c r="A450" s="8" t="str">
        <f t="shared" si="8"/>
        <v/>
      </c>
      <c r="B450" s="43"/>
      <c r="C450" s="2"/>
    </row>
    <row r="451" spans="1:3" x14ac:dyDescent="0.25">
      <c r="A451" s="8" t="str">
        <f t="shared" si="8"/>
        <v/>
      </c>
      <c r="B451" s="43"/>
      <c r="C451" s="2"/>
    </row>
    <row r="452" spans="1:3" x14ac:dyDescent="0.25">
      <c r="A452" s="8" t="str">
        <f t="shared" si="8"/>
        <v/>
      </c>
      <c r="B452" s="43"/>
      <c r="C452" s="2"/>
    </row>
    <row r="453" spans="1:3" x14ac:dyDescent="0.25">
      <c r="A453" s="8" t="str">
        <f t="shared" si="8"/>
        <v/>
      </c>
      <c r="B453" s="43"/>
      <c r="C453" s="2"/>
    </row>
    <row r="454" spans="1:3" x14ac:dyDescent="0.25">
      <c r="A454" s="8" t="str">
        <f t="shared" si="8"/>
        <v/>
      </c>
      <c r="B454" s="43"/>
      <c r="C454" s="2"/>
    </row>
    <row r="455" spans="1:3" x14ac:dyDescent="0.25">
      <c r="A455" s="8" t="str">
        <f t="shared" si="8"/>
        <v/>
      </c>
      <c r="B455" s="43"/>
      <c r="C455" s="2"/>
    </row>
    <row r="456" spans="1:3" x14ac:dyDescent="0.25">
      <c r="A456" s="8" t="str">
        <f t="shared" ref="A456:A519" si="9">IF(B456="","",IF(WEEKDAY(B456,1)=1,"SUNDAY",IF(WEEKDAY(B456,1)=2,"MONDAY",IF(WEEKDAY(B456,1)=3,"TUESDAY",IF(WEEKDAY(B456,1)=4,"WEDNESDAY",IF(WEEKDAY(B456,1)=5,"THURSDAY",IF(WEEKDAY(B456,1)=6,"FRIDAY","SATURDAY")))))))</f>
        <v/>
      </c>
      <c r="B456" s="43"/>
      <c r="C456" s="2"/>
    </row>
    <row r="457" spans="1:3" x14ac:dyDescent="0.25">
      <c r="A457" s="8" t="str">
        <f t="shared" si="9"/>
        <v/>
      </c>
      <c r="B457" s="43"/>
      <c r="C457" s="2"/>
    </row>
    <row r="458" spans="1:3" x14ac:dyDescent="0.25">
      <c r="A458" s="8" t="str">
        <f t="shared" si="9"/>
        <v/>
      </c>
      <c r="B458" s="43"/>
      <c r="C458" s="2"/>
    </row>
    <row r="459" spans="1:3" x14ac:dyDescent="0.25">
      <c r="A459" s="8" t="str">
        <f t="shared" si="9"/>
        <v/>
      </c>
      <c r="B459" s="43"/>
      <c r="C459" s="2"/>
    </row>
    <row r="460" spans="1:3" x14ac:dyDescent="0.25">
      <c r="A460" s="8" t="str">
        <f t="shared" si="9"/>
        <v/>
      </c>
      <c r="B460" s="43"/>
      <c r="C460" s="2"/>
    </row>
    <row r="461" spans="1:3" x14ac:dyDescent="0.25">
      <c r="A461" s="8" t="str">
        <f t="shared" si="9"/>
        <v/>
      </c>
      <c r="B461" s="43"/>
      <c r="C461" s="2"/>
    </row>
    <row r="462" spans="1:3" x14ac:dyDescent="0.25">
      <c r="A462" s="8" t="str">
        <f t="shared" si="9"/>
        <v/>
      </c>
      <c r="B462" s="43"/>
      <c r="C462" s="2"/>
    </row>
    <row r="463" spans="1:3" x14ac:dyDescent="0.25">
      <c r="A463" s="8" t="str">
        <f t="shared" si="9"/>
        <v/>
      </c>
      <c r="B463" s="43"/>
      <c r="C463" s="2"/>
    </row>
    <row r="464" spans="1:3" x14ac:dyDescent="0.25">
      <c r="A464" s="8" t="str">
        <f t="shared" si="9"/>
        <v/>
      </c>
      <c r="B464" s="43"/>
      <c r="C464" s="2"/>
    </row>
    <row r="465" spans="1:3" x14ac:dyDescent="0.25">
      <c r="A465" s="8" t="str">
        <f t="shared" si="9"/>
        <v/>
      </c>
      <c r="B465" s="43"/>
      <c r="C465" s="2"/>
    </row>
    <row r="466" spans="1:3" x14ac:dyDescent="0.25">
      <c r="A466" s="8" t="str">
        <f t="shared" si="9"/>
        <v/>
      </c>
      <c r="B466" s="43"/>
      <c r="C466" s="2"/>
    </row>
    <row r="467" spans="1:3" x14ac:dyDescent="0.25">
      <c r="A467" s="8" t="str">
        <f t="shared" si="9"/>
        <v/>
      </c>
      <c r="B467" s="43"/>
      <c r="C467" s="2"/>
    </row>
    <row r="468" spans="1:3" x14ac:dyDescent="0.25">
      <c r="A468" s="8" t="str">
        <f t="shared" si="9"/>
        <v/>
      </c>
      <c r="B468" s="43"/>
      <c r="C468" s="2"/>
    </row>
    <row r="469" spans="1:3" x14ac:dyDescent="0.25">
      <c r="A469" s="8" t="str">
        <f t="shared" si="9"/>
        <v/>
      </c>
      <c r="B469" s="43"/>
      <c r="C469" s="2"/>
    </row>
    <row r="470" spans="1:3" x14ac:dyDescent="0.25">
      <c r="A470" s="8" t="str">
        <f t="shared" si="9"/>
        <v/>
      </c>
      <c r="B470" s="43"/>
      <c r="C470" s="2"/>
    </row>
    <row r="471" spans="1:3" x14ac:dyDescent="0.25">
      <c r="A471" s="8" t="str">
        <f t="shared" si="9"/>
        <v/>
      </c>
      <c r="B471" s="43"/>
      <c r="C471" s="2"/>
    </row>
    <row r="472" spans="1:3" x14ac:dyDescent="0.25">
      <c r="A472" s="8" t="str">
        <f t="shared" si="9"/>
        <v/>
      </c>
      <c r="B472" s="43"/>
      <c r="C472" s="2"/>
    </row>
    <row r="473" spans="1:3" x14ac:dyDescent="0.25">
      <c r="A473" s="8" t="str">
        <f t="shared" si="9"/>
        <v/>
      </c>
      <c r="B473" s="43"/>
      <c r="C473" s="2"/>
    </row>
    <row r="474" spans="1:3" x14ac:dyDescent="0.25">
      <c r="A474" s="8" t="str">
        <f t="shared" si="9"/>
        <v/>
      </c>
      <c r="B474" s="43"/>
      <c r="C474" s="2"/>
    </row>
    <row r="475" spans="1:3" x14ac:dyDescent="0.25">
      <c r="A475" s="8" t="str">
        <f t="shared" si="9"/>
        <v/>
      </c>
      <c r="B475" s="43"/>
      <c r="C475" s="2"/>
    </row>
    <row r="476" spans="1:3" x14ac:dyDescent="0.25">
      <c r="A476" s="8" t="str">
        <f t="shared" si="9"/>
        <v/>
      </c>
      <c r="B476" s="43"/>
      <c r="C476" s="2"/>
    </row>
    <row r="477" spans="1:3" x14ac:dyDescent="0.25">
      <c r="A477" s="8" t="str">
        <f t="shared" si="9"/>
        <v/>
      </c>
      <c r="B477" s="43"/>
      <c r="C477" s="2"/>
    </row>
    <row r="478" spans="1:3" x14ac:dyDescent="0.25">
      <c r="A478" s="8" t="str">
        <f t="shared" si="9"/>
        <v/>
      </c>
      <c r="B478" s="43"/>
      <c r="C478" s="2"/>
    </row>
    <row r="479" spans="1:3" x14ac:dyDescent="0.25">
      <c r="A479" s="8" t="str">
        <f t="shared" si="9"/>
        <v/>
      </c>
      <c r="B479" s="43"/>
      <c r="C479" s="2"/>
    </row>
    <row r="480" spans="1:3" x14ac:dyDescent="0.25">
      <c r="A480" s="8" t="str">
        <f t="shared" si="9"/>
        <v/>
      </c>
      <c r="B480" s="43"/>
      <c r="C480" s="2"/>
    </row>
    <row r="481" spans="1:3" x14ac:dyDescent="0.25">
      <c r="A481" s="8" t="str">
        <f t="shared" si="9"/>
        <v/>
      </c>
      <c r="B481" s="43"/>
      <c r="C481" s="2"/>
    </row>
    <row r="482" spans="1:3" x14ac:dyDescent="0.25">
      <c r="A482" s="8" t="str">
        <f t="shared" si="9"/>
        <v/>
      </c>
      <c r="B482" s="43"/>
      <c r="C482" s="2"/>
    </row>
    <row r="483" spans="1:3" x14ac:dyDescent="0.25">
      <c r="A483" s="8" t="str">
        <f t="shared" si="9"/>
        <v/>
      </c>
      <c r="B483" s="43"/>
      <c r="C483" s="2"/>
    </row>
    <row r="484" spans="1:3" x14ac:dyDescent="0.25">
      <c r="A484" s="8" t="str">
        <f t="shared" si="9"/>
        <v/>
      </c>
      <c r="B484" s="43"/>
      <c r="C484" s="2"/>
    </row>
    <row r="485" spans="1:3" x14ac:dyDescent="0.25">
      <c r="A485" s="8" t="str">
        <f t="shared" si="9"/>
        <v/>
      </c>
      <c r="B485" s="43"/>
      <c r="C485" s="2"/>
    </row>
    <row r="486" spans="1:3" x14ac:dyDescent="0.25">
      <c r="A486" s="8" t="str">
        <f t="shared" si="9"/>
        <v/>
      </c>
      <c r="B486" s="43"/>
      <c r="C486" s="2"/>
    </row>
    <row r="487" spans="1:3" x14ac:dyDescent="0.25">
      <c r="A487" s="8" t="str">
        <f t="shared" si="9"/>
        <v/>
      </c>
      <c r="B487" s="43"/>
      <c r="C487" s="2"/>
    </row>
    <row r="488" spans="1:3" x14ac:dyDescent="0.25">
      <c r="A488" s="8" t="str">
        <f t="shared" si="9"/>
        <v/>
      </c>
      <c r="B488" s="43"/>
      <c r="C488" s="2"/>
    </row>
    <row r="489" spans="1:3" x14ac:dyDescent="0.25">
      <c r="A489" s="8" t="str">
        <f t="shared" si="9"/>
        <v/>
      </c>
      <c r="B489" s="43"/>
      <c r="C489" s="2"/>
    </row>
    <row r="490" spans="1:3" x14ac:dyDescent="0.25">
      <c r="A490" s="8" t="str">
        <f t="shared" si="9"/>
        <v/>
      </c>
      <c r="B490" s="43"/>
      <c r="C490" s="2"/>
    </row>
    <row r="491" spans="1:3" x14ac:dyDescent="0.25">
      <c r="A491" s="8" t="str">
        <f t="shared" si="9"/>
        <v/>
      </c>
      <c r="B491" s="43"/>
      <c r="C491" s="2"/>
    </row>
    <row r="492" spans="1:3" x14ac:dyDescent="0.25">
      <c r="A492" s="8" t="str">
        <f t="shared" si="9"/>
        <v/>
      </c>
      <c r="B492" s="43"/>
      <c r="C492" s="2"/>
    </row>
    <row r="493" spans="1:3" x14ac:dyDescent="0.25">
      <c r="A493" s="8" t="str">
        <f t="shared" si="9"/>
        <v/>
      </c>
      <c r="B493" s="43"/>
      <c r="C493" s="2"/>
    </row>
    <row r="494" spans="1:3" x14ac:dyDescent="0.25">
      <c r="A494" s="8" t="str">
        <f t="shared" si="9"/>
        <v/>
      </c>
      <c r="B494" s="43"/>
      <c r="C494" s="2"/>
    </row>
    <row r="495" spans="1:3" x14ac:dyDescent="0.25">
      <c r="A495" s="8" t="str">
        <f t="shared" si="9"/>
        <v/>
      </c>
      <c r="B495" s="43"/>
      <c r="C495" s="2"/>
    </row>
    <row r="496" spans="1:3" x14ac:dyDescent="0.25">
      <c r="A496" s="8" t="str">
        <f t="shared" si="9"/>
        <v/>
      </c>
      <c r="B496" s="43"/>
      <c r="C496" s="2"/>
    </row>
    <row r="497" spans="1:3" x14ac:dyDescent="0.25">
      <c r="A497" s="8" t="str">
        <f t="shared" si="9"/>
        <v/>
      </c>
      <c r="B497" s="43"/>
      <c r="C497" s="2"/>
    </row>
    <row r="498" spans="1:3" x14ac:dyDescent="0.25">
      <c r="A498" s="8" t="str">
        <f t="shared" si="9"/>
        <v/>
      </c>
      <c r="B498" s="43"/>
      <c r="C498" s="2"/>
    </row>
    <row r="499" spans="1:3" x14ac:dyDescent="0.25">
      <c r="A499" s="8" t="str">
        <f t="shared" si="9"/>
        <v/>
      </c>
      <c r="B499" s="43"/>
      <c r="C499" s="2"/>
    </row>
    <row r="500" spans="1:3" x14ac:dyDescent="0.25">
      <c r="A500" s="8" t="str">
        <f t="shared" si="9"/>
        <v/>
      </c>
      <c r="B500" s="43"/>
      <c r="C500" s="2"/>
    </row>
    <row r="501" spans="1:3" x14ac:dyDescent="0.25">
      <c r="A501" s="8" t="str">
        <f t="shared" si="9"/>
        <v/>
      </c>
      <c r="B501" s="43"/>
      <c r="C501" s="2"/>
    </row>
    <row r="502" spans="1:3" x14ac:dyDescent="0.25">
      <c r="A502" s="8" t="str">
        <f t="shared" si="9"/>
        <v/>
      </c>
      <c r="B502" s="43"/>
      <c r="C502" s="2"/>
    </row>
    <row r="503" spans="1:3" x14ac:dyDescent="0.25">
      <c r="A503" s="8" t="str">
        <f t="shared" si="9"/>
        <v/>
      </c>
      <c r="B503" s="43"/>
      <c r="C503" s="2"/>
    </row>
    <row r="504" spans="1:3" x14ac:dyDescent="0.25">
      <c r="A504" s="8" t="str">
        <f t="shared" si="9"/>
        <v/>
      </c>
      <c r="B504" s="43"/>
      <c r="C504" s="2"/>
    </row>
    <row r="505" spans="1:3" x14ac:dyDescent="0.25">
      <c r="A505" s="8" t="str">
        <f t="shared" si="9"/>
        <v/>
      </c>
      <c r="B505" s="43"/>
      <c r="C505" s="2"/>
    </row>
    <row r="506" spans="1:3" x14ac:dyDescent="0.25">
      <c r="A506" s="8" t="str">
        <f t="shared" si="9"/>
        <v/>
      </c>
      <c r="B506" s="43"/>
      <c r="C506" s="2"/>
    </row>
    <row r="507" spans="1:3" x14ac:dyDescent="0.25">
      <c r="A507" s="8" t="str">
        <f t="shared" si="9"/>
        <v/>
      </c>
      <c r="B507" s="43"/>
      <c r="C507" s="2"/>
    </row>
    <row r="508" spans="1:3" x14ac:dyDescent="0.25">
      <c r="A508" s="8" t="str">
        <f t="shared" si="9"/>
        <v/>
      </c>
      <c r="B508" s="43"/>
      <c r="C508" s="2"/>
    </row>
    <row r="509" spans="1:3" x14ac:dyDescent="0.25">
      <c r="A509" s="8" t="str">
        <f t="shared" si="9"/>
        <v/>
      </c>
      <c r="B509" s="43"/>
      <c r="C509" s="2"/>
    </row>
    <row r="510" spans="1:3" x14ac:dyDescent="0.25">
      <c r="A510" s="8" t="str">
        <f t="shared" si="9"/>
        <v/>
      </c>
      <c r="B510" s="43"/>
      <c r="C510" s="2"/>
    </row>
    <row r="511" spans="1:3" x14ac:dyDescent="0.25">
      <c r="A511" s="8" t="str">
        <f t="shared" si="9"/>
        <v/>
      </c>
      <c r="B511" s="43"/>
      <c r="C511" s="2"/>
    </row>
    <row r="512" spans="1:3" x14ac:dyDescent="0.25">
      <c r="A512" s="8" t="str">
        <f t="shared" si="9"/>
        <v/>
      </c>
      <c r="B512" s="43"/>
      <c r="C512" s="2"/>
    </row>
    <row r="513" spans="1:3" x14ac:dyDescent="0.25">
      <c r="A513" s="8" t="str">
        <f t="shared" si="9"/>
        <v/>
      </c>
      <c r="B513" s="43"/>
      <c r="C513" s="2"/>
    </row>
    <row r="514" spans="1:3" x14ac:dyDescent="0.25">
      <c r="A514" s="8" t="str">
        <f t="shared" si="9"/>
        <v/>
      </c>
      <c r="B514" s="43"/>
      <c r="C514" s="2"/>
    </row>
    <row r="515" spans="1:3" x14ac:dyDescent="0.25">
      <c r="A515" s="8" t="str">
        <f t="shared" si="9"/>
        <v/>
      </c>
      <c r="B515" s="43"/>
      <c r="C515" s="2"/>
    </row>
    <row r="516" spans="1:3" x14ac:dyDescent="0.25">
      <c r="A516" s="8" t="str">
        <f t="shared" si="9"/>
        <v/>
      </c>
      <c r="B516" s="43"/>
      <c r="C516" s="2"/>
    </row>
    <row r="517" spans="1:3" x14ac:dyDescent="0.25">
      <c r="A517" s="8" t="str">
        <f t="shared" si="9"/>
        <v/>
      </c>
      <c r="B517" s="43"/>
      <c r="C517" s="2"/>
    </row>
    <row r="518" spans="1:3" x14ac:dyDescent="0.25">
      <c r="A518" s="8" t="str">
        <f t="shared" si="9"/>
        <v/>
      </c>
      <c r="B518" s="43"/>
      <c r="C518" s="2"/>
    </row>
    <row r="519" spans="1:3" x14ac:dyDescent="0.25">
      <c r="A519" s="8" t="str">
        <f t="shared" si="9"/>
        <v/>
      </c>
      <c r="B519" s="43"/>
      <c r="C519" s="2"/>
    </row>
    <row r="520" spans="1:3" x14ac:dyDescent="0.25">
      <c r="A520" s="8" t="str">
        <f t="shared" ref="A520:A583" si="10">IF(B520="","",IF(WEEKDAY(B520,1)=1,"SUNDAY",IF(WEEKDAY(B520,1)=2,"MONDAY",IF(WEEKDAY(B520,1)=3,"TUESDAY",IF(WEEKDAY(B520,1)=4,"WEDNESDAY",IF(WEEKDAY(B520,1)=5,"THURSDAY",IF(WEEKDAY(B520,1)=6,"FRIDAY","SATURDAY")))))))</f>
        <v/>
      </c>
      <c r="B520" s="43"/>
      <c r="C520" s="2"/>
    </row>
    <row r="521" spans="1:3" x14ac:dyDescent="0.25">
      <c r="A521" s="8" t="str">
        <f t="shared" si="10"/>
        <v/>
      </c>
      <c r="B521" s="43"/>
      <c r="C521" s="2"/>
    </row>
    <row r="522" spans="1:3" x14ac:dyDescent="0.25">
      <c r="A522" s="8" t="str">
        <f t="shared" si="10"/>
        <v/>
      </c>
      <c r="B522" s="43"/>
      <c r="C522" s="2"/>
    </row>
    <row r="523" spans="1:3" x14ac:dyDescent="0.25">
      <c r="A523" s="8" t="str">
        <f t="shared" si="10"/>
        <v/>
      </c>
      <c r="B523" s="43"/>
      <c r="C523" s="2"/>
    </row>
    <row r="524" spans="1:3" x14ac:dyDescent="0.25">
      <c r="A524" s="8" t="str">
        <f t="shared" si="10"/>
        <v/>
      </c>
      <c r="B524" s="43"/>
      <c r="C524" s="2"/>
    </row>
    <row r="525" spans="1:3" x14ac:dyDescent="0.25">
      <c r="A525" s="8" t="str">
        <f t="shared" si="10"/>
        <v/>
      </c>
      <c r="B525" s="43"/>
      <c r="C525" s="2"/>
    </row>
    <row r="526" spans="1:3" x14ac:dyDescent="0.25">
      <c r="A526" s="8" t="str">
        <f t="shared" si="10"/>
        <v/>
      </c>
      <c r="B526" s="43"/>
      <c r="C526" s="2"/>
    </row>
    <row r="527" spans="1:3" x14ac:dyDescent="0.25">
      <c r="A527" s="8" t="str">
        <f t="shared" si="10"/>
        <v/>
      </c>
      <c r="B527" s="43"/>
      <c r="C527" s="2"/>
    </row>
    <row r="528" spans="1:3" x14ac:dyDescent="0.25">
      <c r="A528" s="8" t="str">
        <f t="shared" si="10"/>
        <v/>
      </c>
      <c r="B528" s="43"/>
      <c r="C528" s="2"/>
    </row>
    <row r="529" spans="1:3" x14ac:dyDescent="0.25">
      <c r="A529" s="8" t="str">
        <f t="shared" si="10"/>
        <v/>
      </c>
      <c r="B529" s="43"/>
      <c r="C529" s="2"/>
    </row>
    <row r="530" spans="1:3" x14ac:dyDescent="0.25">
      <c r="A530" s="8" t="str">
        <f t="shared" si="10"/>
        <v/>
      </c>
      <c r="B530" s="43"/>
      <c r="C530" s="2"/>
    </row>
    <row r="531" spans="1:3" x14ac:dyDescent="0.25">
      <c r="A531" s="8" t="str">
        <f t="shared" si="10"/>
        <v/>
      </c>
      <c r="B531" s="43"/>
      <c r="C531" s="2"/>
    </row>
    <row r="532" spans="1:3" x14ac:dyDescent="0.25">
      <c r="A532" s="8" t="str">
        <f t="shared" si="10"/>
        <v/>
      </c>
      <c r="B532" s="43"/>
      <c r="C532" s="2"/>
    </row>
    <row r="533" spans="1:3" x14ac:dyDescent="0.25">
      <c r="A533" s="8" t="str">
        <f t="shared" si="10"/>
        <v/>
      </c>
      <c r="B533" s="43"/>
      <c r="C533" s="2"/>
    </row>
    <row r="534" spans="1:3" x14ac:dyDescent="0.25">
      <c r="A534" s="8" t="str">
        <f t="shared" si="10"/>
        <v/>
      </c>
      <c r="B534" s="43"/>
      <c r="C534" s="2"/>
    </row>
    <row r="535" spans="1:3" x14ac:dyDescent="0.25">
      <c r="A535" s="8" t="str">
        <f t="shared" si="10"/>
        <v/>
      </c>
      <c r="B535" s="43"/>
      <c r="C535" s="2"/>
    </row>
    <row r="536" spans="1:3" x14ac:dyDescent="0.25">
      <c r="A536" s="8" t="str">
        <f t="shared" si="10"/>
        <v/>
      </c>
      <c r="B536" s="43"/>
      <c r="C536" s="2"/>
    </row>
    <row r="537" spans="1:3" x14ac:dyDescent="0.25">
      <c r="A537" s="8" t="str">
        <f t="shared" si="10"/>
        <v/>
      </c>
      <c r="B537" s="43"/>
      <c r="C537" s="2"/>
    </row>
    <row r="538" spans="1:3" x14ac:dyDescent="0.25">
      <c r="A538" s="8" t="str">
        <f t="shared" si="10"/>
        <v/>
      </c>
      <c r="B538" s="43"/>
      <c r="C538" s="2"/>
    </row>
    <row r="539" spans="1:3" x14ac:dyDescent="0.25">
      <c r="A539" s="8" t="str">
        <f t="shared" si="10"/>
        <v/>
      </c>
      <c r="B539" s="43"/>
      <c r="C539" s="2"/>
    </row>
    <row r="540" spans="1:3" x14ac:dyDescent="0.25">
      <c r="A540" s="8" t="str">
        <f t="shared" si="10"/>
        <v/>
      </c>
      <c r="B540" s="43"/>
      <c r="C540" s="2"/>
    </row>
    <row r="541" spans="1:3" x14ac:dyDescent="0.25">
      <c r="A541" s="8" t="str">
        <f t="shared" si="10"/>
        <v/>
      </c>
      <c r="B541" s="43"/>
      <c r="C541" s="2"/>
    </row>
    <row r="542" spans="1:3" x14ac:dyDescent="0.25">
      <c r="A542" s="8" t="str">
        <f t="shared" si="10"/>
        <v/>
      </c>
      <c r="B542" s="43"/>
      <c r="C542" s="2"/>
    </row>
    <row r="543" spans="1:3" x14ac:dyDescent="0.25">
      <c r="A543" s="8" t="str">
        <f t="shared" si="10"/>
        <v/>
      </c>
      <c r="B543" s="43"/>
      <c r="C543" s="2"/>
    </row>
    <row r="544" spans="1:3" x14ac:dyDescent="0.25">
      <c r="A544" s="8" t="str">
        <f t="shared" si="10"/>
        <v/>
      </c>
      <c r="B544" s="43"/>
      <c r="C544" s="2"/>
    </row>
    <row r="545" spans="1:3" x14ac:dyDescent="0.25">
      <c r="A545" s="8" t="str">
        <f t="shared" si="10"/>
        <v/>
      </c>
      <c r="B545" s="43"/>
      <c r="C545" s="2"/>
    </row>
    <row r="546" spans="1:3" x14ac:dyDescent="0.25">
      <c r="A546" s="8" t="str">
        <f t="shared" si="10"/>
        <v/>
      </c>
      <c r="B546" s="43"/>
      <c r="C546" s="2"/>
    </row>
    <row r="547" spans="1:3" x14ac:dyDescent="0.25">
      <c r="A547" s="8" t="str">
        <f t="shared" si="10"/>
        <v/>
      </c>
      <c r="B547" s="43"/>
      <c r="C547" s="2"/>
    </row>
    <row r="548" spans="1:3" x14ac:dyDescent="0.25">
      <c r="A548" s="8" t="str">
        <f t="shared" si="10"/>
        <v/>
      </c>
      <c r="B548" s="43"/>
      <c r="C548" s="2"/>
    </row>
    <row r="549" spans="1:3" x14ac:dyDescent="0.25">
      <c r="A549" s="8" t="str">
        <f t="shared" si="10"/>
        <v/>
      </c>
      <c r="B549" s="43"/>
      <c r="C549" s="2"/>
    </row>
    <row r="550" spans="1:3" x14ac:dyDescent="0.25">
      <c r="A550" s="8" t="str">
        <f t="shared" si="10"/>
        <v/>
      </c>
      <c r="B550" s="43"/>
      <c r="C550" s="2"/>
    </row>
    <row r="551" spans="1:3" x14ac:dyDescent="0.25">
      <c r="A551" s="8" t="str">
        <f t="shared" si="10"/>
        <v/>
      </c>
      <c r="B551" s="43"/>
      <c r="C551" s="2"/>
    </row>
    <row r="552" spans="1:3" x14ac:dyDescent="0.25">
      <c r="A552" s="8" t="str">
        <f t="shared" si="10"/>
        <v/>
      </c>
      <c r="B552" s="43"/>
      <c r="C552" s="2"/>
    </row>
    <row r="553" spans="1:3" x14ac:dyDescent="0.25">
      <c r="A553" s="8" t="str">
        <f t="shared" si="10"/>
        <v/>
      </c>
      <c r="B553" s="43"/>
      <c r="C553" s="2"/>
    </row>
    <row r="554" spans="1:3" x14ac:dyDescent="0.25">
      <c r="A554" s="8" t="str">
        <f t="shared" si="10"/>
        <v/>
      </c>
      <c r="B554" s="43"/>
      <c r="C554" s="2"/>
    </row>
    <row r="555" spans="1:3" x14ac:dyDescent="0.25">
      <c r="A555" s="8" t="str">
        <f t="shared" si="10"/>
        <v/>
      </c>
      <c r="B555" s="43"/>
      <c r="C555" s="2"/>
    </row>
    <row r="556" spans="1:3" x14ac:dyDescent="0.25">
      <c r="A556" s="8" t="str">
        <f t="shared" si="10"/>
        <v/>
      </c>
      <c r="B556" s="43"/>
      <c r="C556" s="2"/>
    </row>
    <row r="557" spans="1:3" x14ac:dyDescent="0.25">
      <c r="A557" s="8" t="str">
        <f t="shared" si="10"/>
        <v/>
      </c>
      <c r="B557" s="43"/>
      <c r="C557" s="2"/>
    </row>
    <row r="558" spans="1:3" x14ac:dyDescent="0.25">
      <c r="A558" s="8" t="str">
        <f t="shared" si="10"/>
        <v/>
      </c>
      <c r="B558" s="43"/>
      <c r="C558" s="2"/>
    </row>
    <row r="559" spans="1:3" x14ac:dyDescent="0.25">
      <c r="A559" s="8" t="str">
        <f t="shared" si="10"/>
        <v/>
      </c>
      <c r="B559" s="43"/>
      <c r="C559" s="2"/>
    </row>
    <row r="560" spans="1:3" x14ac:dyDescent="0.25">
      <c r="A560" s="8" t="str">
        <f t="shared" si="10"/>
        <v/>
      </c>
      <c r="B560" s="43"/>
      <c r="C560" s="2"/>
    </row>
    <row r="561" spans="1:3" x14ac:dyDescent="0.25">
      <c r="A561" s="8" t="str">
        <f t="shared" si="10"/>
        <v/>
      </c>
      <c r="B561" s="43"/>
      <c r="C561" s="2"/>
    </row>
    <row r="562" spans="1:3" x14ac:dyDescent="0.25">
      <c r="A562" s="8" t="str">
        <f t="shared" si="10"/>
        <v/>
      </c>
      <c r="B562" s="43"/>
      <c r="C562" s="2"/>
    </row>
    <row r="563" spans="1:3" x14ac:dyDescent="0.25">
      <c r="A563" s="8" t="str">
        <f t="shared" si="10"/>
        <v/>
      </c>
      <c r="B563" s="43"/>
      <c r="C563" s="2"/>
    </row>
    <row r="564" spans="1:3" x14ac:dyDescent="0.25">
      <c r="A564" s="8" t="str">
        <f t="shared" si="10"/>
        <v/>
      </c>
      <c r="B564" s="43"/>
      <c r="C564" s="2"/>
    </row>
    <row r="565" spans="1:3" x14ac:dyDescent="0.25">
      <c r="A565" s="8" t="str">
        <f t="shared" si="10"/>
        <v/>
      </c>
      <c r="B565" s="43"/>
      <c r="C565" s="2"/>
    </row>
    <row r="566" spans="1:3" x14ac:dyDescent="0.25">
      <c r="A566" s="8" t="str">
        <f t="shared" si="10"/>
        <v/>
      </c>
      <c r="B566" s="43"/>
      <c r="C566" s="2"/>
    </row>
    <row r="567" spans="1:3" x14ac:dyDescent="0.25">
      <c r="A567" s="8" t="str">
        <f t="shared" si="10"/>
        <v/>
      </c>
      <c r="B567" s="43"/>
      <c r="C567" s="2"/>
    </row>
    <row r="568" spans="1:3" x14ac:dyDescent="0.25">
      <c r="A568" s="8" t="str">
        <f t="shared" si="10"/>
        <v/>
      </c>
      <c r="B568" s="43"/>
      <c r="C568" s="2"/>
    </row>
    <row r="569" spans="1:3" x14ac:dyDescent="0.25">
      <c r="A569" s="8" t="str">
        <f t="shared" si="10"/>
        <v/>
      </c>
      <c r="B569" s="43"/>
      <c r="C569" s="2"/>
    </row>
    <row r="570" spans="1:3" x14ac:dyDescent="0.25">
      <c r="A570" s="8" t="str">
        <f t="shared" si="10"/>
        <v/>
      </c>
      <c r="B570" s="43"/>
      <c r="C570" s="2"/>
    </row>
    <row r="571" spans="1:3" x14ac:dyDescent="0.25">
      <c r="A571" s="8" t="str">
        <f t="shared" si="10"/>
        <v/>
      </c>
      <c r="B571" s="43"/>
      <c r="C571" s="2"/>
    </row>
    <row r="572" spans="1:3" x14ac:dyDescent="0.25">
      <c r="A572" s="8" t="str">
        <f t="shared" si="10"/>
        <v/>
      </c>
      <c r="B572" s="43"/>
      <c r="C572" s="2"/>
    </row>
    <row r="573" spans="1:3" x14ac:dyDescent="0.25">
      <c r="A573" s="8" t="str">
        <f t="shared" si="10"/>
        <v/>
      </c>
      <c r="B573" s="43"/>
      <c r="C573" s="2"/>
    </row>
    <row r="574" spans="1:3" x14ac:dyDescent="0.25">
      <c r="A574" s="8" t="str">
        <f t="shared" si="10"/>
        <v/>
      </c>
      <c r="B574" s="43"/>
      <c r="C574" s="2"/>
    </row>
    <row r="575" spans="1:3" x14ac:dyDescent="0.25">
      <c r="A575" s="8" t="str">
        <f t="shared" si="10"/>
        <v/>
      </c>
      <c r="B575" s="43"/>
      <c r="C575" s="2"/>
    </row>
    <row r="576" spans="1:3" x14ac:dyDescent="0.25">
      <c r="A576" s="8" t="str">
        <f t="shared" si="10"/>
        <v/>
      </c>
      <c r="B576" s="43"/>
      <c r="C576" s="2"/>
    </row>
    <row r="577" spans="1:3" x14ac:dyDescent="0.25">
      <c r="A577" s="8" t="str">
        <f t="shared" si="10"/>
        <v/>
      </c>
      <c r="B577" s="43"/>
      <c r="C577" s="2"/>
    </row>
    <row r="578" spans="1:3" x14ac:dyDescent="0.25">
      <c r="A578" s="8" t="str">
        <f t="shared" si="10"/>
        <v/>
      </c>
      <c r="B578" s="43"/>
      <c r="C578" s="2"/>
    </row>
    <row r="579" spans="1:3" x14ac:dyDescent="0.25">
      <c r="A579" s="8" t="str">
        <f t="shared" si="10"/>
        <v/>
      </c>
      <c r="B579" s="43"/>
      <c r="C579" s="2"/>
    </row>
    <row r="580" spans="1:3" x14ac:dyDescent="0.25">
      <c r="A580" s="8" t="str">
        <f t="shared" si="10"/>
        <v/>
      </c>
      <c r="B580" s="43"/>
      <c r="C580" s="2"/>
    </row>
    <row r="581" spans="1:3" x14ac:dyDescent="0.25">
      <c r="A581" s="8" t="str">
        <f t="shared" si="10"/>
        <v/>
      </c>
      <c r="B581" s="43"/>
      <c r="C581" s="2"/>
    </row>
    <row r="582" spans="1:3" x14ac:dyDescent="0.25">
      <c r="A582" s="8" t="str">
        <f t="shared" si="10"/>
        <v/>
      </c>
      <c r="B582" s="43"/>
      <c r="C582" s="2"/>
    </row>
    <row r="583" spans="1:3" x14ac:dyDescent="0.25">
      <c r="A583" s="8" t="str">
        <f t="shared" si="10"/>
        <v/>
      </c>
      <c r="B583" s="43"/>
      <c r="C583" s="2"/>
    </row>
    <row r="584" spans="1:3" x14ac:dyDescent="0.25">
      <c r="A584" s="8" t="str">
        <f t="shared" ref="A584:A647" si="11">IF(B584="","",IF(WEEKDAY(B584,1)=1,"SUNDAY",IF(WEEKDAY(B584,1)=2,"MONDAY",IF(WEEKDAY(B584,1)=3,"TUESDAY",IF(WEEKDAY(B584,1)=4,"WEDNESDAY",IF(WEEKDAY(B584,1)=5,"THURSDAY",IF(WEEKDAY(B584,1)=6,"FRIDAY","SATURDAY")))))))</f>
        <v/>
      </c>
      <c r="B584" s="43"/>
      <c r="C584" s="2"/>
    </row>
    <row r="585" spans="1:3" x14ac:dyDescent="0.25">
      <c r="A585" s="8" t="str">
        <f t="shared" si="11"/>
        <v/>
      </c>
      <c r="B585" s="43"/>
      <c r="C585" s="2"/>
    </row>
    <row r="586" spans="1:3" x14ac:dyDescent="0.25">
      <c r="A586" s="8" t="str">
        <f t="shared" si="11"/>
        <v/>
      </c>
      <c r="B586" s="43"/>
      <c r="C586" s="2"/>
    </row>
    <row r="587" spans="1:3" x14ac:dyDescent="0.25">
      <c r="A587" s="8" t="str">
        <f t="shared" si="11"/>
        <v/>
      </c>
      <c r="B587" s="43"/>
      <c r="C587" s="2"/>
    </row>
    <row r="588" spans="1:3" x14ac:dyDescent="0.25">
      <c r="A588" s="8" t="str">
        <f t="shared" si="11"/>
        <v/>
      </c>
      <c r="B588" s="43"/>
      <c r="C588" s="2"/>
    </row>
    <row r="589" spans="1:3" x14ac:dyDescent="0.25">
      <c r="A589" s="8" t="str">
        <f t="shared" si="11"/>
        <v/>
      </c>
      <c r="B589" s="43"/>
      <c r="C589" s="2"/>
    </row>
    <row r="590" spans="1:3" x14ac:dyDescent="0.25">
      <c r="A590" s="8" t="str">
        <f t="shared" si="11"/>
        <v/>
      </c>
      <c r="B590" s="43"/>
      <c r="C590" s="2"/>
    </row>
    <row r="591" spans="1:3" x14ac:dyDescent="0.25">
      <c r="A591" s="8" t="str">
        <f t="shared" si="11"/>
        <v/>
      </c>
      <c r="B591" s="43"/>
      <c r="C591" s="2"/>
    </row>
    <row r="592" spans="1:3" x14ac:dyDescent="0.25">
      <c r="A592" s="8" t="str">
        <f t="shared" si="11"/>
        <v/>
      </c>
      <c r="B592" s="43"/>
      <c r="C592" s="2"/>
    </row>
    <row r="593" spans="1:3" x14ac:dyDescent="0.25">
      <c r="A593" s="8" t="str">
        <f t="shared" si="11"/>
        <v/>
      </c>
      <c r="B593" s="43"/>
      <c r="C593" s="2"/>
    </row>
    <row r="594" spans="1:3" x14ac:dyDescent="0.25">
      <c r="A594" s="8" t="str">
        <f t="shared" si="11"/>
        <v/>
      </c>
      <c r="B594" s="43"/>
      <c r="C594" s="2"/>
    </row>
    <row r="595" spans="1:3" x14ac:dyDescent="0.25">
      <c r="A595" s="8" t="str">
        <f t="shared" si="11"/>
        <v/>
      </c>
      <c r="B595" s="43"/>
      <c r="C595" s="2"/>
    </row>
    <row r="596" spans="1:3" x14ac:dyDescent="0.25">
      <c r="A596" s="8" t="str">
        <f t="shared" si="11"/>
        <v/>
      </c>
      <c r="B596" s="43"/>
      <c r="C596" s="2"/>
    </row>
    <row r="597" spans="1:3" x14ac:dyDescent="0.25">
      <c r="A597" s="8" t="str">
        <f t="shared" si="11"/>
        <v/>
      </c>
      <c r="B597" s="43"/>
      <c r="C597" s="2"/>
    </row>
    <row r="598" spans="1:3" x14ac:dyDescent="0.25">
      <c r="A598" s="8" t="str">
        <f t="shared" si="11"/>
        <v/>
      </c>
      <c r="B598" s="43"/>
      <c r="C598" s="2"/>
    </row>
    <row r="599" spans="1:3" x14ac:dyDescent="0.25">
      <c r="A599" s="8" t="str">
        <f t="shared" si="11"/>
        <v/>
      </c>
      <c r="B599" s="43"/>
      <c r="C599" s="2"/>
    </row>
    <row r="600" spans="1:3" x14ac:dyDescent="0.25">
      <c r="A600" s="8" t="str">
        <f t="shared" si="11"/>
        <v/>
      </c>
      <c r="B600" s="43"/>
      <c r="C600" s="2"/>
    </row>
    <row r="601" spans="1:3" x14ac:dyDescent="0.25">
      <c r="A601" s="8" t="str">
        <f t="shared" si="11"/>
        <v/>
      </c>
      <c r="B601" s="43"/>
      <c r="C601" s="2"/>
    </row>
    <row r="602" spans="1:3" x14ac:dyDescent="0.25">
      <c r="A602" s="8" t="str">
        <f t="shared" si="11"/>
        <v/>
      </c>
      <c r="B602" s="43"/>
      <c r="C602" s="2"/>
    </row>
    <row r="603" spans="1:3" x14ac:dyDescent="0.25">
      <c r="A603" s="8" t="str">
        <f t="shared" si="11"/>
        <v/>
      </c>
      <c r="B603" s="43"/>
      <c r="C603" s="2"/>
    </row>
    <row r="604" spans="1:3" x14ac:dyDescent="0.25">
      <c r="A604" s="8" t="str">
        <f t="shared" si="11"/>
        <v/>
      </c>
      <c r="B604" s="43"/>
      <c r="C604" s="2"/>
    </row>
    <row r="605" spans="1:3" x14ac:dyDescent="0.25">
      <c r="A605" s="8" t="str">
        <f t="shared" si="11"/>
        <v/>
      </c>
      <c r="B605" s="43"/>
      <c r="C605" s="2"/>
    </row>
    <row r="606" spans="1:3" x14ac:dyDescent="0.25">
      <c r="A606" s="8" t="str">
        <f t="shared" si="11"/>
        <v/>
      </c>
      <c r="B606" s="43"/>
      <c r="C606" s="2"/>
    </row>
    <row r="607" spans="1:3" x14ac:dyDescent="0.25">
      <c r="A607" s="8" t="str">
        <f t="shared" si="11"/>
        <v/>
      </c>
      <c r="B607" s="43"/>
      <c r="C607" s="2"/>
    </row>
    <row r="608" spans="1:3" x14ac:dyDescent="0.25">
      <c r="A608" s="8" t="str">
        <f t="shared" si="11"/>
        <v/>
      </c>
      <c r="B608" s="43"/>
      <c r="C608" s="2"/>
    </row>
    <row r="609" spans="1:3" x14ac:dyDescent="0.25">
      <c r="A609" s="8" t="str">
        <f t="shared" si="11"/>
        <v/>
      </c>
      <c r="B609" s="43"/>
      <c r="C609" s="2"/>
    </row>
    <row r="610" spans="1:3" x14ac:dyDescent="0.25">
      <c r="A610" s="8" t="str">
        <f t="shared" si="11"/>
        <v/>
      </c>
      <c r="B610" s="43"/>
      <c r="C610" s="2"/>
    </row>
    <row r="611" spans="1:3" x14ac:dyDescent="0.25">
      <c r="A611" s="8" t="str">
        <f t="shared" si="11"/>
        <v/>
      </c>
      <c r="B611" s="43"/>
      <c r="C611" s="2"/>
    </row>
    <row r="612" spans="1:3" x14ac:dyDescent="0.25">
      <c r="A612" s="8" t="str">
        <f t="shared" si="11"/>
        <v/>
      </c>
      <c r="B612" s="43"/>
      <c r="C612" s="2"/>
    </row>
    <row r="613" spans="1:3" x14ac:dyDescent="0.25">
      <c r="A613" s="8" t="str">
        <f t="shared" si="11"/>
        <v/>
      </c>
      <c r="B613" s="43"/>
      <c r="C613" s="2"/>
    </row>
    <row r="614" spans="1:3" x14ac:dyDescent="0.25">
      <c r="A614" s="8" t="str">
        <f t="shared" si="11"/>
        <v/>
      </c>
      <c r="B614" s="43"/>
      <c r="C614" s="2"/>
    </row>
    <row r="615" spans="1:3" x14ac:dyDescent="0.25">
      <c r="A615" s="8" t="str">
        <f t="shared" si="11"/>
        <v/>
      </c>
      <c r="B615" s="43"/>
      <c r="C615" s="2"/>
    </row>
    <row r="616" spans="1:3" x14ac:dyDescent="0.25">
      <c r="A616" s="8" t="str">
        <f t="shared" si="11"/>
        <v/>
      </c>
      <c r="B616" s="43"/>
      <c r="C616" s="2"/>
    </row>
    <row r="617" spans="1:3" x14ac:dyDescent="0.25">
      <c r="A617" s="8" t="str">
        <f t="shared" si="11"/>
        <v/>
      </c>
      <c r="B617" s="43"/>
      <c r="C617" s="2"/>
    </row>
    <row r="618" spans="1:3" x14ac:dyDescent="0.25">
      <c r="A618" s="8" t="str">
        <f t="shared" si="11"/>
        <v/>
      </c>
      <c r="B618" s="43"/>
      <c r="C618" s="2"/>
    </row>
    <row r="619" spans="1:3" x14ac:dyDescent="0.25">
      <c r="A619" s="8" t="str">
        <f t="shared" si="11"/>
        <v/>
      </c>
      <c r="B619" s="43"/>
      <c r="C619" s="2"/>
    </row>
    <row r="620" spans="1:3" x14ac:dyDescent="0.25">
      <c r="A620" s="8" t="str">
        <f t="shared" si="11"/>
        <v/>
      </c>
      <c r="B620" s="43"/>
      <c r="C620" s="2"/>
    </row>
    <row r="621" spans="1:3" x14ac:dyDescent="0.25">
      <c r="A621" s="8" t="str">
        <f t="shared" si="11"/>
        <v/>
      </c>
      <c r="B621" s="43"/>
      <c r="C621" s="2"/>
    </row>
    <row r="622" spans="1:3" x14ac:dyDescent="0.25">
      <c r="A622" s="8" t="str">
        <f t="shared" si="11"/>
        <v/>
      </c>
      <c r="B622" s="43"/>
      <c r="C622" s="2"/>
    </row>
    <row r="623" spans="1:3" x14ac:dyDescent="0.25">
      <c r="A623" s="8" t="str">
        <f t="shared" si="11"/>
        <v/>
      </c>
      <c r="B623" s="43"/>
      <c r="C623" s="2"/>
    </row>
    <row r="624" spans="1:3" x14ac:dyDescent="0.25">
      <c r="A624" s="8" t="str">
        <f t="shared" si="11"/>
        <v/>
      </c>
      <c r="B624" s="43"/>
      <c r="C624" s="2"/>
    </row>
    <row r="625" spans="1:3" x14ac:dyDescent="0.25">
      <c r="A625" s="8" t="str">
        <f t="shared" si="11"/>
        <v/>
      </c>
      <c r="B625" s="43"/>
      <c r="C625" s="2"/>
    </row>
    <row r="626" spans="1:3" x14ac:dyDescent="0.25">
      <c r="A626" s="8" t="str">
        <f t="shared" si="11"/>
        <v/>
      </c>
      <c r="B626" s="43"/>
      <c r="C626" s="2"/>
    </row>
    <row r="627" spans="1:3" x14ac:dyDescent="0.25">
      <c r="A627" s="8" t="str">
        <f t="shared" si="11"/>
        <v/>
      </c>
      <c r="B627" s="43"/>
      <c r="C627" s="2"/>
    </row>
    <row r="628" spans="1:3" x14ac:dyDescent="0.25">
      <c r="A628" s="8" t="str">
        <f t="shared" si="11"/>
        <v/>
      </c>
      <c r="B628" s="43"/>
      <c r="C628" s="2"/>
    </row>
    <row r="629" spans="1:3" x14ac:dyDescent="0.25">
      <c r="A629" s="8" t="str">
        <f t="shared" si="11"/>
        <v/>
      </c>
      <c r="B629" s="43"/>
      <c r="C629" s="2"/>
    </row>
    <row r="630" spans="1:3" x14ac:dyDescent="0.25">
      <c r="A630" s="8" t="str">
        <f t="shared" si="11"/>
        <v/>
      </c>
      <c r="B630" s="43"/>
      <c r="C630" s="2"/>
    </row>
    <row r="631" spans="1:3" x14ac:dyDescent="0.25">
      <c r="A631" s="8" t="str">
        <f t="shared" si="11"/>
        <v/>
      </c>
      <c r="B631" s="43"/>
      <c r="C631" s="2"/>
    </row>
    <row r="632" spans="1:3" x14ac:dyDescent="0.25">
      <c r="A632" s="8" t="str">
        <f t="shared" si="11"/>
        <v/>
      </c>
      <c r="B632" s="43"/>
      <c r="C632" s="2"/>
    </row>
    <row r="633" spans="1:3" x14ac:dyDescent="0.25">
      <c r="A633" s="8" t="str">
        <f t="shared" si="11"/>
        <v/>
      </c>
      <c r="B633" s="43"/>
      <c r="C633" s="2"/>
    </row>
    <row r="634" spans="1:3" x14ac:dyDescent="0.25">
      <c r="A634" s="8" t="str">
        <f t="shared" si="11"/>
        <v/>
      </c>
      <c r="B634" s="43"/>
      <c r="C634" s="2"/>
    </row>
    <row r="635" spans="1:3" x14ac:dyDescent="0.25">
      <c r="A635" s="8" t="str">
        <f t="shared" si="11"/>
        <v/>
      </c>
      <c r="B635" s="43"/>
      <c r="C635" s="2"/>
    </row>
    <row r="636" spans="1:3" x14ac:dyDescent="0.25">
      <c r="A636" s="8" t="str">
        <f t="shared" si="11"/>
        <v/>
      </c>
      <c r="B636" s="43"/>
      <c r="C636" s="2"/>
    </row>
    <row r="637" spans="1:3" x14ac:dyDescent="0.25">
      <c r="A637" s="8" t="str">
        <f t="shared" si="11"/>
        <v/>
      </c>
      <c r="B637" s="43"/>
      <c r="C637" s="2"/>
    </row>
    <row r="638" spans="1:3" x14ac:dyDescent="0.25">
      <c r="A638" s="8" t="str">
        <f t="shared" si="11"/>
        <v/>
      </c>
      <c r="B638" s="43"/>
      <c r="C638" s="2"/>
    </row>
    <row r="639" spans="1:3" x14ac:dyDescent="0.25">
      <c r="A639" s="8" t="str">
        <f t="shared" si="11"/>
        <v/>
      </c>
      <c r="B639" s="43"/>
      <c r="C639" s="2"/>
    </row>
    <row r="640" spans="1:3" x14ac:dyDescent="0.25">
      <c r="A640" s="8" t="str">
        <f t="shared" si="11"/>
        <v/>
      </c>
      <c r="B640" s="43"/>
      <c r="C640" s="2"/>
    </row>
    <row r="641" spans="1:3" x14ac:dyDescent="0.25">
      <c r="A641" s="8" t="str">
        <f t="shared" si="11"/>
        <v/>
      </c>
      <c r="B641" s="43"/>
      <c r="C641" s="2"/>
    </row>
    <row r="642" spans="1:3" x14ac:dyDescent="0.25">
      <c r="A642" s="8" t="str">
        <f t="shared" si="11"/>
        <v/>
      </c>
      <c r="B642" s="43"/>
      <c r="C642" s="2"/>
    </row>
    <row r="643" spans="1:3" x14ac:dyDescent="0.25">
      <c r="A643" s="8" t="str">
        <f t="shared" si="11"/>
        <v/>
      </c>
      <c r="B643" s="43"/>
      <c r="C643" s="2"/>
    </row>
    <row r="644" spans="1:3" x14ac:dyDescent="0.25">
      <c r="A644" s="8" t="str">
        <f t="shared" si="11"/>
        <v/>
      </c>
      <c r="B644" s="43"/>
      <c r="C644" s="2"/>
    </row>
    <row r="645" spans="1:3" x14ac:dyDescent="0.25">
      <c r="A645" s="8" t="str">
        <f t="shared" si="11"/>
        <v/>
      </c>
      <c r="B645" s="43"/>
      <c r="C645" s="2"/>
    </row>
    <row r="646" spans="1:3" x14ac:dyDescent="0.25">
      <c r="A646" s="8" t="str">
        <f t="shared" si="11"/>
        <v/>
      </c>
      <c r="B646" s="43"/>
      <c r="C646" s="2"/>
    </row>
    <row r="647" spans="1:3" x14ac:dyDescent="0.25">
      <c r="A647" s="8" t="str">
        <f t="shared" si="11"/>
        <v/>
      </c>
      <c r="B647" s="43"/>
      <c r="C647" s="2"/>
    </row>
    <row r="648" spans="1:3" x14ac:dyDescent="0.25">
      <c r="A648" s="8" t="str">
        <f t="shared" ref="A648:A711" si="12">IF(B648="","",IF(WEEKDAY(B648,1)=1,"SUNDAY",IF(WEEKDAY(B648,1)=2,"MONDAY",IF(WEEKDAY(B648,1)=3,"TUESDAY",IF(WEEKDAY(B648,1)=4,"WEDNESDAY",IF(WEEKDAY(B648,1)=5,"THURSDAY",IF(WEEKDAY(B648,1)=6,"FRIDAY","SATURDAY")))))))</f>
        <v/>
      </c>
      <c r="B648" s="43"/>
      <c r="C648" s="2"/>
    </row>
    <row r="649" spans="1:3" x14ac:dyDescent="0.25">
      <c r="A649" s="8" t="str">
        <f t="shared" si="12"/>
        <v/>
      </c>
      <c r="B649" s="43"/>
      <c r="C649" s="2"/>
    </row>
    <row r="650" spans="1:3" x14ac:dyDescent="0.25">
      <c r="A650" s="8" t="str">
        <f t="shared" si="12"/>
        <v/>
      </c>
      <c r="B650" s="43"/>
      <c r="C650" s="2"/>
    </row>
    <row r="651" spans="1:3" x14ac:dyDescent="0.25">
      <c r="A651" s="8" t="str">
        <f t="shared" si="12"/>
        <v/>
      </c>
      <c r="B651" s="43"/>
      <c r="C651" s="2"/>
    </row>
    <row r="652" spans="1:3" x14ac:dyDescent="0.25">
      <c r="A652" s="8" t="str">
        <f t="shared" si="12"/>
        <v/>
      </c>
      <c r="B652" s="43"/>
      <c r="C652" s="2"/>
    </row>
    <row r="653" spans="1:3" x14ac:dyDescent="0.25">
      <c r="A653" s="8" t="str">
        <f t="shared" si="12"/>
        <v/>
      </c>
      <c r="B653" s="43"/>
      <c r="C653" s="2"/>
    </row>
    <row r="654" spans="1:3" x14ac:dyDescent="0.25">
      <c r="A654" s="8" t="str">
        <f t="shared" si="12"/>
        <v/>
      </c>
      <c r="B654" s="43"/>
      <c r="C654" s="2"/>
    </row>
    <row r="655" spans="1:3" x14ac:dyDescent="0.25">
      <c r="A655" s="8" t="str">
        <f t="shared" si="12"/>
        <v/>
      </c>
      <c r="B655" s="43"/>
      <c r="C655" s="2"/>
    </row>
    <row r="656" spans="1:3" x14ac:dyDescent="0.25">
      <c r="A656" s="8" t="str">
        <f t="shared" si="12"/>
        <v/>
      </c>
      <c r="B656" s="43"/>
      <c r="C656" s="2"/>
    </row>
    <row r="657" spans="1:3" x14ac:dyDescent="0.25">
      <c r="A657" s="8" t="str">
        <f t="shared" si="12"/>
        <v/>
      </c>
      <c r="B657" s="43"/>
      <c r="C657" s="2"/>
    </row>
    <row r="658" spans="1:3" x14ac:dyDescent="0.25">
      <c r="A658" s="8" t="str">
        <f t="shared" si="12"/>
        <v/>
      </c>
      <c r="B658" s="43"/>
      <c r="C658" s="2"/>
    </row>
    <row r="659" spans="1:3" x14ac:dyDescent="0.25">
      <c r="A659" s="8" t="str">
        <f t="shared" si="12"/>
        <v/>
      </c>
      <c r="B659" s="43"/>
      <c r="C659" s="2"/>
    </row>
    <row r="660" spans="1:3" x14ac:dyDescent="0.25">
      <c r="A660" s="8" t="str">
        <f t="shared" si="12"/>
        <v/>
      </c>
      <c r="B660" s="43"/>
      <c r="C660" s="2"/>
    </row>
    <row r="661" spans="1:3" x14ac:dyDescent="0.25">
      <c r="A661" s="8" t="str">
        <f t="shared" si="12"/>
        <v/>
      </c>
      <c r="B661" s="43"/>
      <c r="C661" s="2"/>
    </row>
    <row r="662" spans="1:3" x14ac:dyDescent="0.25">
      <c r="A662" s="8" t="str">
        <f t="shared" si="12"/>
        <v/>
      </c>
      <c r="B662" s="43"/>
      <c r="C662" s="2"/>
    </row>
    <row r="663" spans="1:3" x14ac:dyDescent="0.25">
      <c r="A663" s="8" t="str">
        <f t="shared" si="12"/>
        <v/>
      </c>
      <c r="B663" s="43"/>
      <c r="C663" s="2"/>
    </row>
    <row r="664" spans="1:3" x14ac:dyDescent="0.25">
      <c r="A664" s="8" t="str">
        <f t="shared" si="12"/>
        <v/>
      </c>
      <c r="B664" s="43"/>
      <c r="C664" s="2"/>
    </row>
    <row r="665" spans="1:3" x14ac:dyDescent="0.25">
      <c r="A665" s="8" t="str">
        <f t="shared" si="12"/>
        <v/>
      </c>
      <c r="B665" s="43"/>
      <c r="C665" s="2"/>
    </row>
    <row r="666" spans="1:3" x14ac:dyDescent="0.25">
      <c r="A666" s="8" t="str">
        <f t="shared" si="12"/>
        <v/>
      </c>
      <c r="B666" s="43"/>
      <c r="C666" s="2"/>
    </row>
    <row r="667" spans="1:3" x14ac:dyDescent="0.25">
      <c r="A667" s="8" t="str">
        <f t="shared" si="12"/>
        <v/>
      </c>
      <c r="B667" s="43"/>
      <c r="C667" s="2"/>
    </row>
    <row r="668" spans="1:3" x14ac:dyDescent="0.25">
      <c r="A668" s="8" t="str">
        <f t="shared" si="12"/>
        <v/>
      </c>
      <c r="B668" s="43"/>
      <c r="C668" s="2"/>
    </row>
    <row r="669" spans="1:3" x14ac:dyDescent="0.25">
      <c r="A669" s="8" t="str">
        <f t="shared" si="12"/>
        <v/>
      </c>
      <c r="B669" s="43"/>
      <c r="C669" s="2"/>
    </row>
    <row r="670" spans="1:3" x14ac:dyDescent="0.25">
      <c r="A670" s="8" t="str">
        <f t="shared" si="12"/>
        <v/>
      </c>
      <c r="B670" s="43"/>
      <c r="C670" s="2"/>
    </row>
    <row r="671" spans="1:3" x14ac:dyDescent="0.25">
      <c r="A671" s="8" t="str">
        <f t="shared" si="12"/>
        <v/>
      </c>
      <c r="B671" s="43"/>
      <c r="C671" s="2"/>
    </row>
    <row r="672" spans="1:3" x14ac:dyDescent="0.25">
      <c r="A672" s="8" t="str">
        <f t="shared" si="12"/>
        <v/>
      </c>
      <c r="B672" s="43"/>
      <c r="C672" s="2"/>
    </row>
    <row r="673" spans="1:3" x14ac:dyDescent="0.25">
      <c r="A673" s="8" t="str">
        <f t="shared" si="12"/>
        <v/>
      </c>
      <c r="B673" s="43"/>
      <c r="C673" s="2"/>
    </row>
    <row r="674" spans="1:3" x14ac:dyDescent="0.25">
      <c r="A674" s="8" t="str">
        <f t="shared" si="12"/>
        <v/>
      </c>
      <c r="B674" s="43"/>
      <c r="C674" s="2"/>
    </row>
    <row r="675" spans="1:3" x14ac:dyDescent="0.25">
      <c r="A675" s="8" t="str">
        <f t="shared" si="12"/>
        <v/>
      </c>
      <c r="B675" s="43"/>
      <c r="C675" s="2"/>
    </row>
    <row r="676" spans="1:3" x14ac:dyDescent="0.25">
      <c r="A676" s="8" t="str">
        <f t="shared" si="12"/>
        <v/>
      </c>
      <c r="B676" s="43"/>
      <c r="C676" s="2"/>
    </row>
    <row r="677" spans="1:3" x14ac:dyDescent="0.25">
      <c r="A677" s="8" t="str">
        <f t="shared" si="12"/>
        <v/>
      </c>
      <c r="B677" s="43"/>
      <c r="C677" s="2"/>
    </row>
    <row r="678" spans="1:3" x14ac:dyDescent="0.25">
      <c r="A678" s="8" t="str">
        <f t="shared" si="12"/>
        <v/>
      </c>
      <c r="B678" s="43"/>
      <c r="C678" s="2"/>
    </row>
    <row r="679" spans="1:3" x14ac:dyDescent="0.25">
      <c r="A679" s="8" t="str">
        <f t="shared" si="12"/>
        <v/>
      </c>
      <c r="B679" s="43"/>
      <c r="C679" s="2"/>
    </row>
    <row r="680" spans="1:3" x14ac:dyDescent="0.25">
      <c r="A680" s="8" t="str">
        <f t="shared" si="12"/>
        <v/>
      </c>
      <c r="B680" s="43"/>
      <c r="C680" s="2"/>
    </row>
    <row r="681" spans="1:3" x14ac:dyDescent="0.25">
      <c r="A681" s="8" t="str">
        <f t="shared" si="12"/>
        <v/>
      </c>
      <c r="B681" s="43"/>
      <c r="C681" s="2"/>
    </row>
    <row r="682" spans="1:3" x14ac:dyDescent="0.25">
      <c r="A682" s="8" t="str">
        <f t="shared" si="12"/>
        <v/>
      </c>
      <c r="B682" s="43"/>
      <c r="C682" s="2"/>
    </row>
    <row r="683" spans="1:3" x14ac:dyDescent="0.25">
      <c r="A683" s="8" t="str">
        <f t="shared" si="12"/>
        <v/>
      </c>
      <c r="B683" s="43"/>
      <c r="C683" s="2"/>
    </row>
    <row r="684" spans="1:3" x14ac:dyDescent="0.25">
      <c r="A684" s="8" t="str">
        <f t="shared" si="12"/>
        <v/>
      </c>
      <c r="B684" s="43"/>
      <c r="C684" s="2"/>
    </row>
    <row r="685" spans="1:3" x14ac:dyDescent="0.25">
      <c r="A685" s="8" t="str">
        <f t="shared" si="12"/>
        <v/>
      </c>
      <c r="B685" s="43"/>
      <c r="C685" s="2"/>
    </row>
    <row r="686" spans="1:3" x14ac:dyDescent="0.25">
      <c r="A686" s="8" t="str">
        <f t="shared" si="12"/>
        <v/>
      </c>
      <c r="B686" s="43"/>
      <c r="C686" s="2"/>
    </row>
    <row r="687" spans="1:3" x14ac:dyDescent="0.25">
      <c r="A687" s="8" t="str">
        <f t="shared" si="12"/>
        <v/>
      </c>
      <c r="B687" s="43"/>
      <c r="C687" s="2"/>
    </row>
    <row r="688" spans="1:3" x14ac:dyDescent="0.25">
      <c r="A688" s="8" t="str">
        <f t="shared" si="12"/>
        <v/>
      </c>
      <c r="B688" s="43"/>
      <c r="C688" s="2"/>
    </row>
    <row r="689" spans="1:3" x14ac:dyDescent="0.25">
      <c r="A689" s="8" t="str">
        <f t="shared" si="12"/>
        <v/>
      </c>
      <c r="B689" s="43"/>
      <c r="C689" s="2"/>
    </row>
    <row r="690" spans="1:3" x14ac:dyDescent="0.25">
      <c r="A690" s="8" t="str">
        <f t="shared" si="12"/>
        <v/>
      </c>
      <c r="B690" s="43"/>
      <c r="C690" s="2"/>
    </row>
    <row r="691" spans="1:3" x14ac:dyDescent="0.25">
      <c r="A691" s="8" t="str">
        <f t="shared" si="12"/>
        <v/>
      </c>
      <c r="B691" s="43"/>
      <c r="C691" s="2"/>
    </row>
    <row r="692" spans="1:3" x14ac:dyDescent="0.25">
      <c r="A692" s="8" t="str">
        <f t="shared" si="12"/>
        <v/>
      </c>
      <c r="B692" s="43"/>
      <c r="C692" s="2"/>
    </row>
    <row r="693" spans="1:3" x14ac:dyDescent="0.25">
      <c r="A693" s="8" t="str">
        <f t="shared" si="12"/>
        <v/>
      </c>
      <c r="B693" s="43"/>
      <c r="C693" s="2"/>
    </row>
    <row r="694" spans="1:3" x14ac:dyDescent="0.25">
      <c r="A694" s="8" t="str">
        <f t="shared" si="12"/>
        <v/>
      </c>
      <c r="B694" s="43"/>
      <c r="C694" s="2"/>
    </row>
    <row r="695" spans="1:3" x14ac:dyDescent="0.25">
      <c r="A695" s="8" t="str">
        <f t="shared" si="12"/>
        <v/>
      </c>
      <c r="B695" s="43"/>
      <c r="C695" s="2"/>
    </row>
    <row r="696" spans="1:3" x14ac:dyDescent="0.25">
      <c r="A696" s="8" t="str">
        <f t="shared" si="12"/>
        <v/>
      </c>
      <c r="B696" s="43"/>
      <c r="C696" s="2"/>
    </row>
    <row r="697" spans="1:3" x14ac:dyDescent="0.25">
      <c r="A697" s="8" t="str">
        <f t="shared" si="12"/>
        <v/>
      </c>
      <c r="B697" s="43"/>
      <c r="C697" s="2"/>
    </row>
    <row r="698" spans="1:3" x14ac:dyDescent="0.25">
      <c r="A698" s="8" t="str">
        <f t="shared" si="12"/>
        <v/>
      </c>
      <c r="B698" s="43"/>
      <c r="C698" s="2"/>
    </row>
    <row r="699" spans="1:3" x14ac:dyDescent="0.25">
      <c r="A699" s="8" t="str">
        <f t="shared" si="12"/>
        <v/>
      </c>
      <c r="B699" s="43"/>
      <c r="C699" s="2"/>
    </row>
    <row r="700" spans="1:3" x14ac:dyDescent="0.25">
      <c r="A700" s="8" t="str">
        <f t="shared" si="12"/>
        <v/>
      </c>
      <c r="B700" s="43"/>
      <c r="C700" s="2"/>
    </row>
    <row r="701" spans="1:3" x14ac:dyDescent="0.25">
      <c r="A701" s="8" t="str">
        <f t="shared" si="12"/>
        <v/>
      </c>
      <c r="B701" s="43"/>
      <c r="C701" s="2"/>
    </row>
    <row r="702" spans="1:3" x14ac:dyDescent="0.25">
      <c r="A702" s="8" t="str">
        <f t="shared" si="12"/>
        <v/>
      </c>
      <c r="B702" s="43"/>
      <c r="C702" s="2"/>
    </row>
    <row r="703" spans="1:3" x14ac:dyDescent="0.25">
      <c r="A703" s="8" t="str">
        <f t="shared" si="12"/>
        <v/>
      </c>
      <c r="B703" s="43"/>
      <c r="C703" s="2"/>
    </row>
    <row r="704" spans="1:3" x14ac:dyDescent="0.25">
      <c r="A704" s="8" t="str">
        <f t="shared" si="12"/>
        <v/>
      </c>
      <c r="B704" s="43"/>
      <c r="C704" s="2"/>
    </row>
    <row r="705" spans="1:3" x14ac:dyDescent="0.25">
      <c r="A705" s="8" t="str">
        <f t="shared" si="12"/>
        <v/>
      </c>
      <c r="B705" s="43"/>
      <c r="C705" s="2"/>
    </row>
    <row r="706" spans="1:3" x14ac:dyDescent="0.25">
      <c r="A706" s="8" t="str">
        <f t="shared" si="12"/>
        <v/>
      </c>
      <c r="B706" s="43"/>
      <c r="C706" s="2"/>
    </row>
    <row r="707" spans="1:3" x14ac:dyDescent="0.25">
      <c r="A707" s="8" t="str">
        <f t="shared" si="12"/>
        <v/>
      </c>
      <c r="B707" s="43"/>
      <c r="C707" s="2"/>
    </row>
    <row r="708" spans="1:3" x14ac:dyDescent="0.25">
      <c r="A708" s="8" t="str">
        <f t="shared" si="12"/>
        <v/>
      </c>
      <c r="B708" s="43"/>
      <c r="C708" s="2"/>
    </row>
    <row r="709" spans="1:3" x14ac:dyDescent="0.25">
      <c r="A709" s="8" t="str">
        <f t="shared" si="12"/>
        <v/>
      </c>
      <c r="B709" s="43"/>
      <c r="C709" s="2"/>
    </row>
    <row r="710" spans="1:3" x14ac:dyDescent="0.25">
      <c r="A710" s="8" t="str">
        <f t="shared" si="12"/>
        <v/>
      </c>
      <c r="B710" s="43"/>
      <c r="C710" s="2"/>
    </row>
    <row r="711" spans="1:3" x14ac:dyDescent="0.25">
      <c r="A711" s="8" t="str">
        <f t="shared" si="12"/>
        <v/>
      </c>
      <c r="B711" s="43"/>
      <c r="C711" s="2"/>
    </row>
    <row r="712" spans="1:3" x14ac:dyDescent="0.25">
      <c r="A712" s="8" t="str">
        <f t="shared" ref="A712:A775" si="13">IF(B712="","",IF(WEEKDAY(B712,1)=1,"SUNDAY",IF(WEEKDAY(B712,1)=2,"MONDAY",IF(WEEKDAY(B712,1)=3,"TUESDAY",IF(WEEKDAY(B712,1)=4,"WEDNESDAY",IF(WEEKDAY(B712,1)=5,"THURSDAY",IF(WEEKDAY(B712,1)=6,"FRIDAY","SATURDAY")))))))</f>
        <v/>
      </c>
      <c r="B712" s="43"/>
      <c r="C712" s="2"/>
    </row>
    <row r="713" spans="1:3" x14ac:dyDescent="0.25">
      <c r="A713" s="8" t="str">
        <f t="shared" si="13"/>
        <v/>
      </c>
      <c r="B713" s="43"/>
      <c r="C713" s="2"/>
    </row>
    <row r="714" spans="1:3" x14ac:dyDescent="0.25">
      <c r="A714" s="8" t="str">
        <f t="shared" si="13"/>
        <v/>
      </c>
      <c r="B714" s="43"/>
      <c r="C714" s="2"/>
    </row>
    <row r="715" spans="1:3" x14ac:dyDescent="0.25">
      <c r="A715" s="8" t="str">
        <f t="shared" si="13"/>
        <v/>
      </c>
      <c r="B715" s="43"/>
      <c r="C715" s="2"/>
    </row>
    <row r="716" spans="1:3" x14ac:dyDescent="0.25">
      <c r="A716" s="8" t="str">
        <f t="shared" si="13"/>
        <v/>
      </c>
      <c r="B716" s="43"/>
      <c r="C716" s="2"/>
    </row>
    <row r="717" spans="1:3" x14ac:dyDescent="0.25">
      <c r="A717" s="8" t="str">
        <f t="shared" si="13"/>
        <v/>
      </c>
      <c r="B717" s="43"/>
      <c r="C717" s="2"/>
    </row>
    <row r="718" spans="1:3" x14ac:dyDescent="0.25">
      <c r="A718" s="8" t="str">
        <f t="shared" si="13"/>
        <v/>
      </c>
      <c r="B718" s="43"/>
      <c r="C718" s="2"/>
    </row>
    <row r="719" spans="1:3" x14ac:dyDescent="0.25">
      <c r="A719" s="8" t="str">
        <f t="shared" si="13"/>
        <v/>
      </c>
      <c r="B719" s="43"/>
      <c r="C719" s="2"/>
    </row>
    <row r="720" spans="1:3" x14ac:dyDescent="0.25">
      <c r="A720" s="8" t="str">
        <f t="shared" si="13"/>
        <v/>
      </c>
      <c r="B720" s="43"/>
      <c r="C720" s="2"/>
    </row>
    <row r="721" spans="1:3" x14ac:dyDescent="0.25">
      <c r="A721" s="8" t="str">
        <f t="shared" si="13"/>
        <v/>
      </c>
      <c r="B721" s="43"/>
      <c r="C721" s="2"/>
    </row>
    <row r="722" spans="1:3" x14ac:dyDescent="0.25">
      <c r="A722" s="8" t="str">
        <f t="shared" si="13"/>
        <v/>
      </c>
      <c r="B722" s="43"/>
      <c r="C722" s="2"/>
    </row>
    <row r="723" spans="1:3" x14ac:dyDescent="0.25">
      <c r="A723" s="8" t="str">
        <f t="shared" si="13"/>
        <v/>
      </c>
      <c r="B723" s="43"/>
      <c r="C723" s="2"/>
    </row>
    <row r="724" spans="1:3" x14ac:dyDescent="0.25">
      <c r="A724" s="8" t="str">
        <f t="shared" si="13"/>
        <v/>
      </c>
      <c r="B724" s="43"/>
      <c r="C724" s="2"/>
    </row>
    <row r="725" spans="1:3" x14ac:dyDescent="0.25">
      <c r="A725" s="8" t="str">
        <f t="shared" si="13"/>
        <v/>
      </c>
      <c r="B725" s="43"/>
      <c r="C725" s="2"/>
    </row>
    <row r="726" spans="1:3" x14ac:dyDescent="0.25">
      <c r="A726" s="8" t="str">
        <f t="shared" si="13"/>
        <v/>
      </c>
      <c r="B726" s="43"/>
      <c r="C726" s="2"/>
    </row>
    <row r="727" spans="1:3" x14ac:dyDescent="0.25">
      <c r="A727" s="8" t="str">
        <f t="shared" si="13"/>
        <v/>
      </c>
      <c r="B727" s="43"/>
      <c r="C727" s="2"/>
    </row>
    <row r="728" spans="1:3" x14ac:dyDescent="0.25">
      <c r="A728" s="8" t="str">
        <f t="shared" si="13"/>
        <v/>
      </c>
      <c r="B728" s="43"/>
      <c r="C728" s="2"/>
    </row>
    <row r="729" spans="1:3" x14ac:dyDescent="0.25">
      <c r="A729" s="8" t="str">
        <f t="shared" si="13"/>
        <v/>
      </c>
      <c r="B729" s="43"/>
      <c r="C729" s="2"/>
    </row>
    <row r="730" spans="1:3" x14ac:dyDescent="0.25">
      <c r="A730" s="8" t="str">
        <f t="shared" si="13"/>
        <v/>
      </c>
      <c r="B730" s="43"/>
      <c r="C730" s="2"/>
    </row>
    <row r="731" spans="1:3" x14ac:dyDescent="0.25">
      <c r="A731" s="8" t="str">
        <f t="shared" si="13"/>
        <v/>
      </c>
      <c r="B731" s="43"/>
      <c r="C731" s="2"/>
    </row>
    <row r="732" spans="1:3" x14ac:dyDescent="0.25">
      <c r="A732" s="8" t="str">
        <f t="shared" si="13"/>
        <v/>
      </c>
      <c r="B732" s="43"/>
      <c r="C732" s="2"/>
    </row>
    <row r="733" spans="1:3" x14ac:dyDescent="0.25">
      <c r="A733" s="8" t="str">
        <f t="shared" si="13"/>
        <v/>
      </c>
      <c r="B733" s="43"/>
      <c r="C733" s="2"/>
    </row>
    <row r="734" spans="1:3" x14ac:dyDescent="0.25">
      <c r="A734" s="8" t="str">
        <f t="shared" si="13"/>
        <v/>
      </c>
      <c r="B734" s="43"/>
      <c r="C734" s="2"/>
    </row>
    <row r="735" spans="1:3" x14ac:dyDescent="0.25">
      <c r="A735" s="8" t="str">
        <f t="shared" si="13"/>
        <v/>
      </c>
      <c r="B735" s="43"/>
      <c r="C735" s="2"/>
    </row>
    <row r="736" spans="1:3" x14ac:dyDescent="0.25">
      <c r="A736" s="8" t="str">
        <f t="shared" si="13"/>
        <v/>
      </c>
      <c r="B736" s="43"/>
      <c r="C736" s="2"/>
    </row>
    <row r="737" spans="1:3" x14ac:dyDescent="0.25">
      <c r="A737" s="8" t="str">
        <f t="shared" si="13"/>
        <v/>
      </c>
      <c r="B737" s="43"/>
      <c r="C737" s="2"/>
    </row>
    <row r="738" spans="1:3" x14ac:dyDescent="0.25">
      <c r="A738" s="8" t="str">
        <f t="shared" si="13"/>
        <v/>
      </c>
      <c r="B738" s="43"/>
      <c r="C738" s="2"/>
    </row>
    <row r="739" spans="1:3" x14ac:dyDescent="0.25">
      <c r="A739" s="8" t="str">
        <f t="shared" si="13"/>
        <v/>
      </c>
      <c r="B739" s="43"/>
      <c r="C739" s="2"/>
    </row>
    <row r="740" spans="1:3" x14ac:dyDescent="0.25">
      <c r="A740" s="8" t="str">
        <f t="shared" si="13"/>
        <v/>
      </c>
      <c r="B740" s="43"/>
      <c r="C740" s="2"/>
    </row>
    <row r="741" spans="1:3" x14ac:dyDescent="0.25">
      <c r="A741" s="8" t="str">
        <f t="shared" si="13"/>
        <v/>
      </c>
      <c r="B741" s="43"/>
      <c r="C741" s="2"/>
    </row>
    <row r="742" spans="1:3" x14ac:dyDescent="0.25">
      <c r="A742" s="8" t="str">
        <f t="shared" si="13"/>
        <v/>
      </c>
      <c r="B742" s="43"/>
      <c r="C742" s="2"/>
    </row>
    <row r="743" spans="1:3" x14ac:dyDescent="0.25">
      <c r="A743" s="8" t="str">
        <f t="shared" si="13"/>
        <v/>
      </c>
      <c r="B743" s="43"/>
      <c r="C743" s="2"/>
    </row>
    <row r="744" spans="1:3" x14ac:dyDescent="0.25">
      <c r="A744" s="8" t="str">
        <f t="shared" si="13"/>
        <v/>
      </c>
      <c r="B744" s="43"/>
      <c r="C744" s="2"/>
    </row>
    <row r="745" spans="1:3" x14ac:dyDescent="0.25">
      <c r="A745" s="8" t="str">
        <f t="shared" si="13"/>
        <v/>
      </c>
      <c r="B745" s="43"/>
      <c r="C745" s="2"/>
    </row>
    <row r="746" spans="1:3" x14ac:dyDescent="0.25">
      <c r="A746" s="8" t="str">
        <f t="shared" si="13"/>
        <v/>
      </c>
      <c r="B746" s="43"/>
      <c r="C746" s="2"/>
    </row>
    <row r="747" spans="1:3" x14ac:dyDescent="0.25">
      <c r="A747" s="8" t="str">
        <f t="shared" si="13"/>
        <v/>
      </c>
      <c r="B747" s="43"/>
      <c r="C747" s="2"/>
    </row>
    <row r="748" spans="1:3" x14ac:dyDescent="0.25">
      <c r="A748" s="8" t="str">
        <f t="shared" si="13"/>
        <v/>
      </c>
      <c r="B748" s="43"/>
      <c r="C748" s="2"/>
    </row>
    <row r="749" spans="1:3" x14ac:dyDescent="0.25">
      <c r="A749" s="8" t="str">
        <f t="shared" si="13"/>
        <v/>
      </c>
      <c r="B749" s="43"/>
      <c r="C749" s="2"/>
    </row>
    <row r="750" spans="1:3" x14ac:dyDescent="0.25">
      <c r="A750" s="8" t="str">
        <f t="shared" si="13"/>
        <v/>
      </c>
      <c r="B750" s="43"/>
      <c r="C750" s="2"/>
    </row>
    <row r="751" spans="1:3" x14ac:dyDescent="0.25">
      <c r="A751" s="8" t="str">
        <f t="shared" si="13"/>
        <v/>
      </c>
      <c r="B751" s="43"/>
      <c r="C751" s="2"/>
    </row>
    <row r="752" spans="1:3" x14ac:dyDescent="0.25">
      <c r="A752" s="8" t="str">
        <f t="shared" si="13"/>
        <v/>
      </c>
      <c r="B752" s="43"/>
      <c r="C752" s="2"/>
    </row>
    <row r="753" spans="1:3" x14ac:dyDescent="0.25">
      <c r="A753" s="8" t="str">
        <f t="shared" si="13"/>
        <v/>
      </c>
      <c r="B753" s="43"/>
      <c r="C753" s="2"/>
    </row>
    <row r="754" spans="1:3" x14ac:dyDescent="0.25">
      <c r="A754" s="8" t="str">
        <f t="shared" si="13"/>
        <v/>
      </c>
      <c r="B754" s="43"/>
      <c r="C754" s="2"/>
    </row>
    <row r="755" spans="1:3" x14ac:dyDescent="0.25">
      <c r="A755" s="8" t="str">
        <f t="shared" si="13"/>
        <v/>
      </c>
      <c r="B755" s="43"/>
      <c r="C755" s="2"/>
    </row>
    <row r="756" spans="1:3" x14ac:dyDescent="0.25">
      <c r="A756" s="8" t="str">
        <f t="shared" si="13"/>
        <v/>
      </c>
      <c r="B756" s="43"/>
      <c r="C756" s="2"/>
    </row>
    <row r="757" spans="1:3" x14ac:dyDescent="0.25">
      <c r="A757" s="8" t="str">
        <f t="shared" si="13"/>
        <v/>
      </c>
      <c r="B757" s="43"/>
      <c r="C757" s="2"/>
    </row>
    <row r="758" spans="1:3" x14ac:dyDescent="0.25">
      <c r="A758" s="8" t="str">
        <f t="shared" si="13"/>
        <v/>
      </c>
      <c r="B758" s="43"/>
      <c r="C758" s="2"/>
    </row>
    <row r="759" spans="1:3" x14ac:dyDescent="0.25">
      <c r="A759" s="8" t="str">
        <f t="shared" si="13"/>
        <v/>
      </c>
      <c r="B759" s="43"/>
      <c r="C759" s="2"/>
    </row>
    <row r="760" spans="1:3" x14ac:dyDescent="0.25">
      <c r="A760" s="8" t="str">
        <f t="shared" si="13"/>
        <v/>
      </c>
      <c r="B760" s="43"/>
      <c r="C760" s="2"/>
    </row>
    <row r="761" spans="1:3" x14ac:dyDescent="0.25">
      <c r="A761" s="8" t="str">
        <f t="shared" si="13"/>
        <v/>
      </c>
      <c r="B761" s="43"/>
      <c r="C761" s="2"/>
    </row>
    <row r="762" spans="1:3" x14ac:dyDescent="0.25">
      <c r="A762" s="8" t="str">
        <f t="shared" si="13"/>
        <v/>
      </c>
      <c r="B762" s="43"/>
      <c r="C762" s="2"/>
    </row>
    <row r="763" spans="1:3" x14ac:dyDescent="0.25">
      <c r="A763" s="8" t="str">
        <f t="shared" si="13"/>
        <v/>
      </c>
      <c r="B763" s="43"/>
      <c r="C763" s="2"/>
    </row>
    <row r="764" spans="1:3" x14ac:dyDescent="0.25">
      <c r="A764" s="8" t="str">
        <f t="shared" si="13"/>
        <v/>
      </c>
      <c r="B764" s="43"/>
      <c r="C764" s="2"/>
    </row>
    <row r="765" spans="1:3" x14ac:dyDescent="0.25">
      <c r="A765" s="8" t="str">
        <f t="shared" si="13"/>
        <v/>
      </c>
      <c r="B765" s="43"/>
      <c r="C765" s="2"/>
    </row>
    <row r="766" spans="1:3" x14ac:dyDescent="0.25">
      <c r="A766" s="8" t="str">
        <f t="shared" si="13"/>
        <v/>
      </c>
      <c r="B766" s="43"/>
      <c r="C766" s="2"/>
    </row>
    <row r="767" spans="1:3" x14ac:dyDescent="0.25">
      <c r="A767" s="8" t="str">
        <f t="shared" si="13"/>
        <v/>
      </c>
      <c r="B767" s="43"/>
      <c r="C767" s="2"/>
    </row>
    <row r="768" spans="1:3" x14ac:dyDescent="0.25">
      <c r="A768" s="8" t="str">
        <f t="shared" si="13"/>
        <v/>
      </c>
      <c r="B768" s="43"/>
      <c r="C768" s="2"/>
    </row>
    <row r="769" spans="1:3" x14ac:dyDescent="0.25">
      <c r="A769" s="8" t="str">
        <f t="shared" si="13"/>
        <v/>
      </c>
      <c r="B769" s="43"/>
      <c r="C769" s="2"/>
    </row>
    <row r="770" spans="1:3" x14ac:dyDescent="0.25">
      <c r="A770" s="8" t="str">
        <f t="shared" si="13"/>
        <v/>
      </c>
      <c r="B770" s="43"/>
      <c r="C770" s="2"/>
    </row>
    <row r="771" spans="1:3" x14ac:dyDescent="0.25">
      <c r="A771" s="8" t="str">
        <f t="shared" si="13"/>
        <v/>
      </c>
      <c r="B771" s="43"/>
      <c r="C771" s="2"/>
    </row>
    <row r="772" spans="1:3" x14ac:dyDescent="0.25">
      <c r="A772" s="8" t="str">
        <f t="shared" si="13"/>
        <v/>
      </c>
      <c r="B772" s="43"/>
      <c r="C772" s="2"/>
    </row>
    <row r="773" spans="1:3" x14ac:dyDescent="0.25">
      <c r="A773" s="8" t="str">
        <f t="shared" si="13"/>
        <v/>
      </c>
      <c r="B773" s="43"/>
      <c r="C773" s="2"/>
    </row>
    <row r="774" spans="1:3" x14ac:dyDescent="0.25">
      <c r="A774" s="8" t="str">
        <f t="shared" si="13"/>
        <v/>
      </c>
      <c r="B774" s="43"/>
      <c r="C774" s="2"/>
    </row>
    <row r="775" spans="1:3" x14ac:dyDescent="0.25">
      <c r="A775" s="8" t="str">
        <f t="shared" si="13"/>
        <v/>
      </c>
      <c r="B775" s="43"/>
      <c r="C775" s="2"/>
    </row>
    <row r="776" spans="1:3" x14ac:dyDescent="0.25">
      <c r="A776" s="8" t="str">
        <f t="shared" ref="A776:A839" si="14">IF(B776="","",IF(WEEKDAY(B776,1)=1,"SUNDAY",IF(WEEKDAY(B776,1)=2,"MONDAY",IF(WEEKDAY(B776,1)=3,"TUESDAY",IF(WEEKDAY(B776,1)=4,"WEDNESDAY",IF(WEEKDAY(B776,1)=5,"THURSDAY",IF(WEEKDAY(B776,1)=6,"FRIDAY","SATURDAY")))))))</f>
        <v/>
      </c>
      <c r="B776" s="43"/>
      <c r="C776" s="2"/>
    </row>
    <row r="777" spans="1:3" x14ac:dyDescent="0.25">
      <c r="A777" s="8" t="str">
        <f t="shared" si="14"/>
        <v/>
      </c>
      <c r="B777" s="43"/>
      <c r="C777" s="2"/>
    </row>
    <row r="778" spans="1:3" x14ac:dyDescent="0.25">
      <c r="A778" s="8" t="str">
        <f t="shared" si="14"/>
        <v/>
      </c>
      <c r="B778" s="43"/>
      <c r="C778" s="2"/>
    </row>
    <row r="779" spans="1:3" x14ac:dyDescent="0.25">
      <c r="A779" s="8" t="str">
        <f t="shared" si="14"/>
        <v/>
      </c>
      <c r="B779" s="43"/>
      <c r="C779" s="2"/>
    </row>
    <row r="780" spans="1:3" x14ac:dyDescent="0.25">
      <c r="A780" s="8" t="str">
        <f t="shared" si="14"/>
        <v/>
      </c>
      <c r="B780" s="43"/>
      <c r="C780" s="2"/>
    </row>
    <row r="781" spans="1:3" x14ac:dyDescent="0.25">
      <c r="A781" s="8" t="str">
        <f t="shared" si="14"/>
        <v/>
      </c>
      <c r="B781" s="43"/>
      <c r="C781" s="2"/>
    </row>
    <row r="782" spans="1:3" x14ac:dyDescent="0.25">
      <c r="A782" s="8" t="str">
        <f t="shared" si="14"/>
        <v/>
      </c>
      <c r="B782" s="43"/>
      <c r="C782" s="2"/>
    </row>
    <row r="783" spans="1:3" x14ac:dyDescent="0.25">
      <c r="A783" s="8" t="str">
        <f t="shared" si="14"/>
        <v/>
      </c>
      <c r="B783" s="43"/>
      <c r="C783" s="2"/>
    </row>
    <row r="784" spans="1:3" x14ac:dyDescent="0.25">
      <c r="A784" s="8" t="str">
        <f t="shared" si="14"/>
        <v/>
      </c>
      <c r="B784" s="43"/>
      <c r="C784" s="2"/>
    </row>
    <row r="785" spans="1:3" x14ac:dyDescent="0.25">
      <c r="A785" s="8" t="str">
        <f t="shared" si="14"/>
        <v/>
      </c>
      <c r="B785" s="43"/>
      <c r="C785" s="2"/>
    </row>
    <row r="786" spans="1:3" x14ac:dyDescent="0.25">
      <c r="A786" s="8" t="str">
        <f t="shared" si="14"/>
        <v/>
      </c>
      <c r="B786" s="43"/>
      <c r="C786" s="2"/>
    </row>
    <row r="787" spans="1:3" x14ac:dyDescent="0.25">
      <c r="A787" s="8" t="str">
        <f t="shared" si="14"/>
        <v/>
      </c>
      <c r="B787" s="43"/>
      <c r="C787" s="2"/>
    </row>
    <row r="788" spans="1:3" x14ac:dyDescent="0.25">
      <c r="A788" s="8" t="str">
        <f t="shared" si="14"/>
        <v/>
      </c>
      <c r="B788" s="43"/>
      <c r="C788" s="2"/>
    </row>
    <row r="789" spans="1:3" x14ac:dyDescent="0.25">
      <c r="A789" s="8" t="str">
        <f t="shared" si="14"/>
        <v/>
      </c>
      <c r="B789" s="43"/>
      <c r="C789" s="2"/>
    </row>
    <row r="790" spans="1:3" x14ac:dyDescent="0.25">
      <c r="A790" s="8" t="str">
        <f t="shared" si="14"/>
        <v/>
      </c>
      <c r="B790" s="43"/>
      <c r="C790" s="2"/>
    </row>
    <row r="791" spans="1:3" x14ac:dyDescent="0.25">
      <c r="A791" s="8" t="str">
        <f t="shared" si="14"/>
        <v/>
      </c>
      <c r="B791" s="43"/>
      <c r="C791" s="2"/>
    </row>
    <row r="792" spans="1:3" x14ac:dyDescent="0.25">
      <c r="A792" s="8" t="str">
        <f t="shared" si="14"/>
        <v/>
      </c>
      <c r="B792" s="43"/>
      <c r="C792" s="2"/>
    </row>
    <row r="793" spans="1:3" x14ac:dyDescent="0.25">
      <c r="A793" s="8" t="str">
        <f t="shared" si="14"/>
        <v/>
      </c>
      <c r="B793" s="43"/>
      <c r="C793" s="2"/>
    </row>
    <row r="794" spans="1:3" x14ac:dyDescent="0.25">
      <c r="A794" s="8" t="str">
        <f t="shared" si="14"/>
        <v/>
      </c>
      <c r="B794" s="43"/>
      <c r="C794" s="2"/>
    </row>
    <row r="795" spans="1:3" x14ac:dyDescent="0.25">
      <c r="A795" s="8" t="str">
        <f t="shared" si="14"/>
        <v/>
      </c>
      <c r="B795" s="43"/>
      <c r="C795" s="2"/>
    </row>
    <row r="796" spans="1:3" x14ac:dyDescent="0.25">
      <c r="A796" s="8" t="str">
        <f t="shared" si="14"/>
        <v/>
      </c>
      <c r="B796" s="43"/>
      <c r="C796" s="2"/>
    </row>
    <row r="797" spans="1:3" x14ac:dyDescent="0.25">
      <c r="A797" s="8" t="str">
        <f t="shared" si="14"/>
        <v/>
      </c>
      <c r="B797" s="43"/>
      <c r="C797" s="2"/>
    </row>
    <row r="798" spans="1:3" x14ac:dyDescent="0.25">
      <c r="A798" s="8" t="str">
        <f t="shared" si="14"/>
        <v/>
      </c>
      <c r="B798" s="43"/>
      <c r="C798" s="2"/>
    </row>
    <row r="799" spans="1:3" x14ac:dyDescent="0.25">
      <c r="A799" s="8" t="str">
        <f t="shared" si="14"/>
        <v/>
      </c>
      <c r="B799" s="43"/>
      <c r="C799" s="2"/>
    </row>
    <row r="800" spans="1:3" x14ac:dyDescent="0.25">
      <c r="A800" s="8" t="str">
        <f t="shared" si="14"/>
        <v/>
      </c>
      <c r="B800" s="43"/>
      <c r="C800" s="2"/>
    </row>
    <row r="801" spans="1:3" x14ac:dyDescent="0.25">
      <c r="A801" s="8" t="str">
        <f t="shared" si="14"/>
        <v/>
      </c>
      <c r="B801" s="43"/>
      <c r="C801" s="2"/>
    </row>
    <row r="802" spans="1:3" x14ac:dyDescent="0.25">
      <c r="A802" s="8" t="str">
        <f t="shared" si="14"/>
        <v/>
      </c>
      <c r="B802" s="43"/>
      <c r="C802" s="2"/>
    </row>
    <row r="803" spans="1:3" x14ac:dyDescent="0.25">
      <c r="A803" s="8" t="str">
        <f t="shared" si="14"/>
        <v/>
      </c>
      <c r="B803" s="43"/>
      <c r="C803" s="2"/>
    </row>
    <row r="804" spans="1:3" x14ac:dyDescent="0.25">
      <c r="A804" s="8" t="str">
        <f t="shared" si="14"/>
        <v/>
      </c>
      <c r="B804" s="43"/>
      <c r="C804" s="2"/>
    </row>
    <row r="805" spans="1:3" x14ac:dyDescent="0.25">
      <c r="A805" s="8" t="str">
        <f t="shared" si="14"/>
        <v/>
      </c>
      <c r="B805" s="43"/>
      <c r="C805" s="2"/>
    </row>
    <row r="806" spans="1:3" x14ac:dyDescent="0.25">
      <c r="A806" s="8" t="str">
        <f t="shared" si="14"/>
        <v/>
      </c>
      <c r="B806" s="43"/>
      <c r="C806" s="2"/>
    </row>
    <row r="807" spans="1:3" x14ac:dyDescent="0.25">
      <c r="A807" s="8" t="str">
        <f t="shared" si="14"/>
        <v/>
      </c>
      <c r="B807" s="43"/>
      <c r="C807" s="2"/>
    </row>
    <row r="808" spans="1:3" x14ac:dyDescent="0.25">
      <c r="A808" s="8" t="str">
        <f t="shared" si="14"/>
        <v/>
      </c>
      <c r="B808" s="43"/>
      <c r="C808" s="2"/>
    </row>
    <row r="809" spans="1:3" x14ac:dyDescent="0.25">
      <c r="A809" s="8" t="str">
        <f t="shared" si="14"/>
        <v/>
      </c>
      <c r="B809" s="43"/>
      <c r="C809" s="2"/>
    </row>
    <row r="810" spans="1:3" x14ac:dyDescent="0.25">
      <c r="A810" s="8" t="str">
        <f t="shared" si="14"/>
        <v/>
      </c>
      <c r="B810" s="43"/>
      <c r="C810" s="2"/>
    </row>
    <row r="811" spans="1:3" x14ac:dyDescent="0.25">
      <c r="A811" s="8" t="str">
        <f t="shared" si="14"/>
        <v/>
      </c>
      <c r="B811" s="43"/>
      <c r="C811" s="2"/>
    </row>
    <row r="812" spans="1:3" x14ac:dyDescent="0.25">
      <c r="A812" s="8" t="str">
        <f t="shared" si="14"/>
        <v/>
      </c>
      <c r="B812" s="43"/>
      <c r="C812" s="2"/>
    </row>
    <row r="813" spans="1:3" x14ac:dyDescent="0.25">
      <c r="A813" s="8" t="str">
        <f t="shared" si="14"/>
        <v/>
      </c>
      <c r="B813" s="43"/>
      <c r="C813" s="2"/>
    </row>
    <row r="814" spans="1:3" x14ac:dyDescent="0.25">
      <c r="A814" s="8" t="str">
        <f t="shared" si="14"/>
        <v/>
      </c>
      <c r="B814" s="43"/>
      <c r="C814" s="2"/>
    </row>
    <row r="815" spans="1:3" x14ac:dyDescent="0.25">
      <c r="A815" s="8" t="str">
        <f t="shared" si="14"/>
        <v/>
      </c>
      <c r="B815" s="43"/>
      <c r="C815" s="2"/>
    </row>
    <row r="816" spans="1:3" x14ac:dyDescent="0.25">
      <c r="A816" s="8" t="str">
        <f t="shared" si="14"/>
        <v/>
      </c>
      <c r="B816" s="43"/>
      <c r="C816" s="2"/>
    </row>
    <row r="817" spans="1:3" x14ac:dyDescent="0.25">
      <c r="A817" s="8" t="str">
        <f t="shared" si="14"/>
        <v/>
      </c>
      <c r="B817" s="43"/>
      <c r="C817" s="2"/>
    </row>
    <row r="818" spans="1:3" x14ac:dyDescent="0.25">
      <c r="A818" s="8" t="str">
        <f t="shared" si="14"/>
        <v/>
      </c>
      <c r="B818" s="43"/>
      <c r="C818" s="2"/>
    </row>
    <row r="819" spans="1:3" x14ac:dyDescent="0.25">
      <c r="A819" s="8" t="str">
        <f t="shared" si="14"/>
        <v/>
      </c>
      <c r="B819" s="43"/>
      <c r="C819" s="2"/>
    </row>
    <row r="820" spans="1:3" x14ac:dyDescent="0.25">
      <c r="A820" s="8" t="str">
        <f t="shared" si="14"/>
        <v/>
      </c>
      <c r="B820" s="43"/>
      <c r="C820" s="2"/>
    </row>
    <row r="821" spans="1:3" x14ac:dyDescent="0.25">
      <c r="A821" s="8" t="str">
        <f t="shared" si="14"/>
        <v/>
      </c>
      <c r="B821" s="43"/>
      <c r="C821" s="2"/>
    </row>
    <row r="822" spans="1:3" x14ac:dyDescent="0.25">
      <c r="A822" s="8" t="str">
        <f t="shared" si="14"/>
        <v/>
      </c>
      <c r="B822" s="43"/>
      <c r="C822" s="2"/>
    </row>
    <row r="823" spans="1:3" x14ac:dyDescent="0.25">
      <c r="A823" s="8" t="str">
        <f t="shared" si="14"/>
        <v/>
      </c>
      <c r="B823" s="43"/>
      <c r="C823" s="2"/>
    </row>
    <row r="824" spans="1:3" x14ac:dyDescent="0.25">
      <c r="A824" s="8" t="str">
        <f t="shared" si="14"/>
        <v/>
      </c>
      <c r="B824" s="43"/>
      <c r="C824" s="2"/>
    </row>
    <row r="825" spans="1:3" x14ac:dyDescent="0.25">
      <c r="A825" s="8" t="str">
        <f t="shared" si="14"/>
        <v/>
      </c>
      <c r="B825" s="43"/>
      <c r="C825" s="2"/>
    </row>
    <row r="826" spans="1:3" x14ac:dyDescent="0.25">
      <c r="A826" s="8" t="str">
        <f t="shared" si="14"/>
        <v/>
      </c>
      <c r="B826" s="43"/>
      <c r="C826" s="2"/>
    </row>
    <row r="827" spans="1:3" x14ac:dyDescent="0.25">
      <c r="A827" s="8" t="str">
        <f t="shared" si="14"/>
        <v/>
      </c>
      <c r="B827" s="43"/>
      <c r="C827" s="2"/>
    </row>
    <row r="828" spans="1:3" x14ac:dyDescent="0.25">
      <c r="A828" s="8" t="str">
        <f t="shared" si="14"/>
        <v/>
      </c>
      <c r="B828" s="43"/>
      <c r="C828" s="2"/>
    </row>
    <row r="829" spans="1:3" x14ac:dyDescent="0.25">
      <c r="A829" s="8" t="str">
        <f t="shared" si="14"/>
        <v/>
      </c>
      <c r="B829" s="43"/>
      <c r="C829" s="2"/>
    </row>
    <row r="830" spans="1:3" x14ac:dyDescent="0.25">
      <c r="A830" s="8" t="str">
        <f t="shared" si="14"/>
        <v/>
      </c>
      <c r="B830" s="43"/>
      <c r="C830" s="2"/>
    </row>
    <row r="831" spans="1:3" x14ac:dyDescent="0.25">
      <c r="A831" s="8" t="str">
        <f t="shared" si="14"/>
        <v/>
      </c>
      <c r="B831" s="43"/>
      <c r="C831" s="2"/>
    </row>
    <row r="832" spans="1:3" x14ac:dyDescent="0.25">
      <c r="A832" s="8" t="str">
        <f t="shared" si="14"/>
        <v/>
      </c>
      <c r="B832" s="43"/>
      <c r="C832" s="2"/>
    </row>
    <row r="833" spans="1:3" x14ac:dyDescent="0.25">
      <c r="A833" s="8" t="str">
        <f t="shared" si="14"/>
        <v/>
      </c>
      <c r="B833" s="43"/>
      <c r="C833" s="2"/>
    </row>
    <row r="834" spans="1:3" x14ac:dyDescent="0.25">
      <c r="A834" s="8" t="str">
        <f t="shared" si="14"/>
        <v/>
      </c>
      <c r="B834" s="43"/>
      <c r="C834" s="2"/>
    </row>
    <row r="835" spans="1:3" x14ac:dyDescent="0.25">
      <c r="A835" s="8" t="str">
        <f t="shared" si="14"/>
        <v/>
      </c>
      <c r="B835" s="43"/>
      <c r="C835" s="2"/>
    </row>
    <row r="836" spans="1:3" x14ac:dyDescent="0.25">
      <c r="A836" s="8" t="str">
        <f t="shared" si="14"/>
        <v/>
      </c>
      <c r="B836" s="43"/>
      <c r="C836" s="2"/>
    </row>
    <row r="837" spans="1:3" x14ac:dyDescent="0.25">
      <c r="A837" s="8" t="str">
        <f t="shared" si="14"/>
        <v/>
      </c>
      <c r="B837" s="43"/>
      <c r="C837" s="2"/>
    </row>
    <row r="838" spans="1:3" x14ac:dyDescent="0.25">
      <c r="A838" s="8" t="str">
        <f t="shared" si="14"/>
        <v/>
      </c>
      <c r="B838" s="43"/>
      <c r="C838" s="2"/>
    </row>
    <row r="839" spans="1:3" x14ac:dyDescent="0.25">
      <c r="A839" s="8" t="str">
        <f t="shared" si="14"/>
        <v/>
      </c>
      <c r="B839" s="43"/>
      <c r="C839" s="2"/>
    </row>
    <row r="840" spans="1:3" x14ac:dyDescent="0.25">
      <c r="A840" s="8" t="str">
        <f t="shared" ref="A840:A903" si="15">IF(B840="","",IF(WEEKDAY(B840,1)=1,"SUNDAY",IF(WEEKDAY(B840,1)=2,"MONDAY",IF(WEEKDAY(B840,1)=3,"TUESDAY",IF(WEEKDAY(B840,1)=4,"WEDNESDAY",IF(WEEKDAY(B840,1)=5,"THURSDAY",IF(WEEKDAY(B840,1)=6,"FRIDAY","SATURDAY")))))))</f>
        <v/>
      </c>
      <c r="B840" s="43"/>
      <c r="C840" s="2"/>
    </row>
    <row r="841" spans="1:3" x14ac:dyDescent="0.25">
      <c r="A841" s="8" t="str">
        <f t="shared" si="15"/>
        <v/>
      </c>
      <c r="B841" s="43"/>
      <c r="C841" s="2"/>
    </row>
    <row r="842" spans="1:3" x14ac:dyDescent="0.25">
      <c r="A842" s="8" t="str">
        <f t="shared" si="15"/>
        <v/>
      </c>
      <c r="B842" s="43"/>
      <c r="C842" s="2"/>
    </row>
    <row r="843" spans="1:3" x14ac:dyDescent="0.25">
      <c r="A843" s="8" t="str">
        <f t="shared" si="15"/>
        <v/>
      </c>
      <c r="B843" s="43"/>
      <c r="C843" s="2"/>
    </row>
    <row r="844" spans="1:3" x14ac:dyDescent="0.25">
      <c r="A844" s="8" t="str">
        <f t="shared" si="15"/>
        <v/>
      </c>
      <c r="B844" s="43"/>
      <c r="C844" s="2"/>
    </row>
    <row r="845" spans="1:3" x14ac:dyDescent="0.25">
      <c r="A845" s="8" t="str">
        <f t="shared" si="15"/>
        <v/>
      </c>
      <c r="B845" s="43"/>
      <c r="C845" s="2"/>
    </row>
    <row r="846" spans="1:3" x14ac:dyDescent="0.25">
      <c r="A846" s="8" t="str">
        <f t="shared" si="15"/>
        <v/>
      </c>
      <c r="B846" s="43"/>
      <c r="C846" s="2"/>
    </row>
    <row r="847" spans="1:3" x14ac:dyDescent="0.25">
      <c r="A847" s="8" t="str">
        <f t="shared" si="15"/>
        <v/>
      </c>
      <c r="B847" s="43"/>
      <c r="C847" s="2"/>
    </row>
    <row r="848" spans="1:3" x14ac:dyDescent="0.25">
      <c r="A848" s="8" t="str">
        <f t="shared" si="15"/>
        <v/>
      </c>
      <c r="B848" s="43"/>
      <c r="C848" s="2"/>
    </row>
    <row r="849" spans="1:3" x14ac:dyDescent="0.25">
      <c r="A849" s="8" t="str">
        <f t="shared" si="15"/>
        <v/>
      </c>
      <c r="B849" s="43"/>
      <c r="C849" s="2"/>
    </row>
    <row r="850" spans="1:3" x14ac:dyDescent="0.25">
      <c r="A850" s="8" t="str">
        <f t="shared" si="15"/>
        <v/>
      </c>
      <c r="B850" s="43"/>
      <c r="C850" s="2"/>
    </row>
    <row r="851" spans="1:3" x14ac:dyDescent="0.25">
      <c r="A851" s="8" t="str">
        <f t="shared" si="15"/>
        <v/>
      </c>
      <c r="B851" s="43"/>
      <c r="C851" s="2"/>
    </row>
    <row r="852" spans="1:3" x14ac:dyDescent="0.25">
      <c r="A852" s="8" t="str">
        <f t="shared" si="15"/>
        <v/>
      </c>
      <c r="B852" s="43"/>
      <c r="C852" s="2"/>
    </row>
    <row r="853" spans="1:3" x14ac:dyDescent="0.25">
      <c r="A853" s="8" t="str">
        <f t="shared" si="15"/>
        <v/>
      </c>
      <c r="B853" s="43"/>
      <c r="C853" s="2"/>
    </row>
    <row r="854" spans="1:3" x14ac:dyDescent="0.25">
      <c r="A854" s="8" t="str">
        <f t="shared" si="15"/>
        <v/>
      </c>
      <c r="B854" s="43"/>
      <c r="C854" s="2"/>
    </row>
    <row r="855" spans="1:3" x14ac:dyDescent="0.25">
      <c r="A855" s="8" t="str">
        <f t="shared" si="15"/>
        <v/>
      </c>
      <c r="B855" s="43"/>
      <c r="C855" s="2"/>
    </row>
    <row r="856" spans="1:3" x14ac:dyDescent="0.25">
      <c r="A856" s="8" t="str">
        <f t="shared" si="15"/>
        <v/>
      </c>
      <c r="B856" s="43"/>
      <c r="C856" s="2"/>
    </row>
    <row r="857" spans="1:3" x14ac:dyDescent="0.25">
      <c r="A857" s="8" t="str">
        <f t="shared" si="15"/>
        <v/>
      </c>
      <c r="B857" s="43"/>
      <c r="C857" s="2"/>
    </row>
    <row r="858" spans="1:3" x14ac:dyDescent="0.25">
      <c r="A858" s="8" t="str">
        <f t="shared" si="15"/>
        <v/>
      </c>
      <c r="B858" s="43"/>
      <c r="C858" s="2"/>
    </row>
    <row r="859" spans="1:3" x14ac:dyDescent="0.25">
      <c r="A859" s="8" t="str">
        <f t="shared" si="15"/>
        <v/>
      </c>
      <c r="B859" s="43"/>
      <c r="C859" s="2"/>
    </row>
    <row r="860" spans="1:3" x14ac:dyDescent="0.25">
      <c r="A860" s="8" t="str">
        <f t="shared" si="15"/>
        <v/>
      </c>
      <c r="B860" s="43"/>
      <c r="C860" s="2"/>
    </row>
    <row r="861" spans="1:3" x14ac:dyDescent="0.25">
      <c r="A861" s="8" t="str">
        <f t="shared" si="15"/>
        <v/>
      </c>
      <c r="B861" s="43"/>
      <c r="C861" s="2"/>
    </row>
    <row r="862" spans="1:3" x14ac:dyDescent="0.25">
      <c r="A862" s="8" t="str">
        <f t="shared" si="15"/>
        <v/>
      </c>
      <c r="B862" s="43"/>
      <c r="C862" s="2"/>
    </row>
    <row r="863" spans="1:3" x14ac:dyDescent="0.25">
      <c r="A863" s="8" t="str">
        <f t="shared" si="15"/>
        <v/>
      </c>
      <c r="B863" s="43"/>
      <c r="C863" s="2"/>
    </row>
    <row r="864" spans="1:3" x14ac:dyDescent="0.25">
      <c r="A864" s="8" t="str">
        <f t="shared" si="15"/>
        <v/>
      </c>
      <c r="B864" s="43"/>
      <c r="C864" s="2"/>
    </row>
    <row r="865" spans="1:3" x14ac:dyDescent="0.25">
      <c r="A865" s="8" t="str">
        <f t="shared" si="15"/>
        <v/>
      </c>
      <c r="B865" s="43"/>
      <c r="C865" s="2"/>
    </row>
    <row r="866" spans="1:3" x14ac:dyDescent="0.25">
      <c r="A866" s="8" t="str">
        <f t="shared" si="15"/>
        <v/>
      </c>
      <c r="B866" s="43"/>
      <c r="C866" s="2"/>
    </row>
    <row r="867" spans="1:3" x14ac:dyDescent="0.25">
      <c r="A867" s="8" t="str">
        <f t="shared" si="15"/>
        <v/>
      </c>
      <c r="B867" s="43"/>
      <c r="C867" s="2"/>
    </row>
    <row r="868" spans="1:3" x14ac:dyDescent="0.25">
      <c r="A868" s="8" t="str">
        <f t="shared" si="15"/>
        <v/>
      </c>
      <c r="B868" s="43"/>
      <c r="C868" s="2"/>
    </row>
    <row r="869" spans="1:3" x14ac:dyDescent="0.25">
      <c r="A869" s="8" t="str">
        <f t="shared" si="15"/>
        <v/>
      </c>
      <c r="B869" s="43"/>
      <c r="C869" s="2"/>
    </row>
    <row r="870" spans="1:3" x14ac:dyDescent="0.25">
      <c r="A870" s="8" t="str">
        <f t="shared" si="15"/>
        <v/>
      </c>
      <c r="B870" s="43"/>
      <c r="C870" s="2"/>
    </row>
    <row r="871" spans="1:3" x14ac:dyDescent="0.25">
      <c r="A871" s="8" t="str">
        <f t="shared" si="15"/>
        <v/>
      </c>
      <c r="B871" s="43"/>
      <c r="C871" s="2"/>
    </row>
    <row r="872" spans="1:3" x14ac:dyDescent="0.25">
      <c r="A872" s="8" t="str">
        <f t="shared" si="15"/>
        <v/>
      </c>
      <c r="B872" s="43"/>
      <c r="C872" s="2"/>
    </row>
    <row r="873" spans="1:3" x14ac:dyDescent="0.25">
      <c r="A873" s="8" t="str">
        <f t="shared" si="15"/>
        <v/>
      </c>
      <c r="B873" s="43"/>
      <c r="C873" s="2"/>
    </row>
    <row r="874" spans="1:3" x14ac:dyDescent="0.25">
      <c r="A874" s="8" t="str">
        <f t="shared" si="15"/>
        <v/>
      </c>
      <c r="B874" s="43"/>
      <c r="C874" s="2"/>
    </row>
    <row r="875" spans="1:3" x14ac:dyDescent="0.25">
      <c r="A875" s="8" t="str">
        <f t="shared" si="15"/>
        <v/>
      </c>
      <c r="B875" s="43"/>
      <c r="C875" s="2"/>
    </row>
    <row r="876" spans="1:3" x14ac:dyDescent="0.25">
      <c r="A876" s="8" t="str">
        <f t="shared" si="15"/>
        <v/>
      </c>
      <c r="B876" s="43"/>
      <c r="C876" s="2"/>
    </row>
    <row r="877" spans="1:3" x14ac:dyDescent="0.25">
      <c r="A877" s="8" t="str">
        <f t="shared" si="15"/>
        <v/>
      </c>
      <c r="B877" s="43"/>
      <c r="C877" s="2"/>
    </row>
    <row r="878" spans="1:3" x14ac:dyDescent="0.25">
      <c r="A878" s="8" t="str">
        <f t="shared" si="15"/>
        <v/>
      </c>
      <c r="B878" s="43"/>
      <c r="C878" s="2"/>
    </row>
    <row r="879" spans="1:3" x14ac:dyDescent="0.25">
      <c r="A879" s="8" t="str">
        <f t="shared" si="15"/>
        <v/>
      </c>
      <c r="B879" s="43"/>
      <c r="C879" s="2"/>
    </row>
    <row r="880" spans="1:3" x14ac:dyDescent="0.25">
      <c r="A880" s="8" t="str">
        <f t="shared" si="15"/>
        <v/>
      </c>
      <c r="B880" s="43"/>
      <c r="C880" s="2"/>
    </row>
    <row r="881" spans="1:3" x14ac:dyDescent="0.25">
      <c r="A881" s="8" t="str">
        <f t="shared" si="15"/>
        <v/>
      </c>
      <c r="B881" s="43"/>
      <c r="C881" s="2"/>
    </row>
    <row r="882" spans="1:3" x14ac:dyDescent="0.25">
      <c r="A882" s="8" t="str">
        <f t="shared" si="15"/>
        <v/>
      </c>
      <c r="B882" s="43"/>
      <c r="C882" s="2"/>
    </row>
    <row r="883" spans="1:3" x14ac:dyDescent="0.25">
      <c r="A883" s="8" t="str">
        <f t="shared" si="15"/>
        <v/>
      </c>
      <c r="B883" s="43"/>
      <c r="C883" s="2"/>
    </row>
    <row r="884" spans="1:3" x14ac:dyDescent="0.25">
      <c r="A884" s="8" t="str">
        <f t="shared" si="15"/>
        <v/>
      </c>
      <c r="B884" s="43"/>
      <c r="C884" s="2"/>
    </row>
    <row r="885" spans="1:3" x14ac:dyDescent="0.25">
      <c r="A885" s="8" t="str">
        <f t="shared" si="15"/>
        <v/>
      </c>
      <c r="B885" s="43"/>
      <c r="C885" s="2"/>
    </row>
    <row r="886" spans="1:3" x14ac:dyDescent="0.25">
      <c r="A886" s="8" t="str">
        <f t="shared" si="15"/>
        <v/>
      </c>
      <c r="B886" s="43"/>
      <c r="C886" s="2"/>
    </row>
    <row r="887" spans="1:3" x14ac:dyDescent="0.25">
      <c r="A887" s="8" t="str">
        <f t="shared" si="15"/>
        <v/>
      </c>
      <c r="B887" s="43"/>
      <c r="C887" s="2"/>
    </row>
    <row r="888" spans="1:3" x14ac:dyDescent="0.25">
      <c r="A888" s="8" t="str">
        <f t="shared" si="15"/>
        <v/>
      </c>
      <c r="B888" s="43"/>
      <c r="C888" s="2"/>
    </row>
    <row r="889" spans="1:3" x14ac:dyDescent="0.25">
      <c r="A889" s="8" t="str">
        <f t="shared" si="15"/>
        <v/>
      </c>
      <c r="B889" s="43"/>
      <c r="C889" s="2"/>
    </row>
    <row r="890" spans="1:3" x14ac:dyDescent="0.25">
      <c r="A890" s="8" t="str">
        <f t="shared" si="15"/>
        <v/>
      </c>
      <c r="B890" s="43"/>
      <c r="C890" s="2"/>
    </row>
    <row r="891" spans="1:3" x14ac:dyDescent="0.25">
      <c r="A891" s="8" t="str">
        <f t="shared" si="15"/>
        <v/>
      </c>
      <c r="B891" s="43"/>
      <c r="C891" s="2"/>
    </row>
    <row r="892" spans="1:3" x14ac:dyDescent="0.25">
      <c r="A892" s="8" t="str">
        <f t="shared" si="15"/>
        <v/>
      </c>
      <c r="B892" s="43"/>
      <c r="C892" s="2"/>
    </row>
    <row r="893" spans="1:3" x14ac:dyDescent="0.25">
      <c r="A893" s="8" t="str">
        <f t="shared" si="15"/>
        <v/>
      </c>
      <c r="B893" s="43"/>
      <c r="C893" s="2"/>
    </row>
    <row r="894" spans="1:3" x14ac:dyDescent="0.25">
      <c r="A894" s="8" t="str">
        <f t="shared" si="15"/>
        <v/>
      </c>
      <c r="B894" s="43"/>
      <c r="C894" s="2"/>
    </row>
    <row r="895" spans="1:3" x14ac:dyDescent="0.25">
      <c r="A895" s="8" t="str">
        <f t="shared" si="15"/>
        <v/>
      </c>
      <c r="B895" s="43"/>
      <c r="C895" s="2"/>
    </row>
    <row r="896" spans="1:3" x14ac:dyDescent="0.25">
      <c r="A896" s="8" t="str">
        <f t="shared" si="15"/>
        <v/>
      </c>
      <c r="B896" s="43"/>
      <c r="C896" s="2"/>
    </row>
    <row r="897" spans="1:3" x14ac:dyDescent="0.25">
      <c r="A897" s="8" t="str">
        <f t="shared" si="15"/>
        <v/>
      </c>
      <c r="B897" s="43"/>
      <c r="C897" s="2"/>
    </row>
    <row r="898" spans="1:3" x14ac:dyDescent="0.25">
      <c r="A898" s="8" t="str">
        <f t="shared" si="15"/>
        <v/>
      </c>
      <c r="B898" s="43"/>
      <c r="C898" s="2"/>
    </row>
    <row r="899" spans="1:3" x14ac:dyDescent="0.25">
      <c r="A899" s="8" t="str">
        <f t="shared" si="15"/>
        <v/>
      </c>
      <c r="B899" s="43"/>
      <c r="C899" s="2"/>
    </row>
    <row r="900" spans="1:3" x14ac:dyDescent="0.25">
      <c r="A900" s="8" t="str">
        <f t="shared" si="15"/>
        <v/>
      </c>
      <c r="B900" s="43"/>
      <c r="C900" s="2"/>
    </row>
    <row r="901" spans="1:3" x14ac:dyDescent="0.25">
      <c r="A901" s="8" t="str">
        <f t="shared" si="15"/>
        <v/>
      </c>
      <c r="B901" s="43"/>
      <c r="C901" s="2"/>
    </row>
    <row r="902" spans="1:3" x14ac:dyDescent="0.25">
      <c r="A902" s="8" t="str">
        <f t="shared" si="15"/>
        <v/>
      </c>
      <c r="B902" s="43"/>
      <c r="C902" s="2"/>
    </row>
    <row r="903" spans="1:3" x14ac:dyDescent="0.25">
      <c r="A903" s="8" t="str">
        <f t="shared" si="15"/>
        <v/>
      </c>
      <c r="B903" s="43"/>
      <c r="C903" s="2"/>
    </row>
    <row r="904" spans="1:3" x14ac:dyDescent="0.25">
      <c r="A904" s="8" t="str">
        <f t="shared" ref="A904:A967" si="16">IF(B904="","",IF(WEEKDAY(B904,1)=1,"SUNDAY",IF(WEEKDAY(B904,1)=2,"MONDAY",IF(WEEKDAY(B904,1)=3,"TUESDAY",IF(WEEKDAY(B904,1)=4,"WEDNESDAY",IF(WEEKDAY(B904,1)=5,"THURSDAY",IF(WEEKDAY(B904,1)=6,"FRIDAY","SATURDAY")))))))</f>
        <v/>
      </c>
      <c r="B904" s="43"/>
      <c r="C904" s="2"/>
    </row>
    <row r="905" spans="1:3" x14ac:dyDescent="0.25">
      <c r="A905" s="8" t="str">
        <f t="shared" si="16"/>
        <v/>
      </c>
      <c r="B905" s="43"/>
      <c r="C905" s="2"/>
    </row>
    <row r="906" spans="1:3" x14ac:dyDescent="0.25">
      <c r="A906" s="8" t="str">
        <f t="shared" si="16"/>
        <v/>
      </c>
      <c r="B906" s="43"/>
      <c r="C906" s="2"/>
    </row>
    <row r="907" spans="1:3" x14ac:dyDescent="0.25">
      <c r="A907" s="8" t="str">
        <f t="shared" si="16"/>
        <v/>
      </c>
      <c r="B907" s="43"/>
      <c r="C907" s="2"/>
    </row>
    <row r="908" spans="1:3" x14ac:dyDescent="0.25">
      <c r="A908" s="8" t="str">
        <f t="shared" si="16"/>
        <v/>
      </c>
      <c r="B908" s="43"/>
      <c r="C908" s="2"/>
    </row>
    <row r="909" spans="1:3" x14ac:dyDescent="0.25">
      <c r="A909" s="8" t="str">
        <f t="shared" si="16"/>
        <v/>
      </c>
      <c r="B909" s="43"/>
      <c r="C909" s="2"/>
    </row>
    <row r="910" spans="1:3" x14ac:dyDescent="0.25">
      <c r="A910" s="8" t="str">
        <f t="shared" si="16"/>
        <v/>
      </c>
      <c r="B910" s="43"/>
      <c r="C910" s="2"/>
    </row>
    <row r="911" spans="1:3" x14ac:dyDescent="0.25">
      <c r="A911" s="8" t="str">
        <f t="shared" si="16"/>
        <v/>
      </c>
      <c r="B911" s="43"/>
      <c r="C911" s="2"/>
    </row>
    <row r="912" spans="1:3" x14ac:dyDescent="0.25">
      <c r="A912" s="8" t="str">
        <f t="shared" si="16"/>
        <v/>
      </c>
      <c r="B912" s="43"/>
      <c r="C912" s="2"/>
    </row>
    <row r="913" spans="1:3" x14ac:dyDescent="0.25">
      <c r="A913" s="8" t="str">
        <f t="shared" si="16"/>
        <v/>
      </c>
      <c r="B913" s="43"/>
      <c r="C913" s="2"/>
    </row>
    <row r="914" spans="1:3" x14ac:dyDescent="0.25">
      <c r="A914" s="8" t="str">
        <f t="shared" si="16"/>
        <v/>
      </c>
      <c r="B914" s="43"/>
      <c r="C914" s="2"/>
    </row>
    <row r="915" spans="1:3" x14ac:dyDescent="0.25">
      <c r="A915" s="8" t="str">
        <f t="shared" si="16"/>
        <v/>
      </c>
      <c r="B915" s="43"/>
      <c r="C915" s="2"/>
    </row>
    <row r="916" spans="1:3" x14ac:dyDescent="0.25">
      <c r="A916" s="8" t="str">
        <f t="shared" si="16"/>
        <v/>
      </c>
      <c r="B916" s="43"/>
      <c r="C916" s="2"/>
    </row>
    <row r="917" spans="1:3" x14ac:dyDescent="0.25">
      <c r="A917" s="8" t="str">
        <f t="shared" si="16"/>
        <v/>
      </c>
      <c r="B917" s="43"/>
      <c r="C917" s="2"/>
    </row>
    <row r="918" spans="1:3" x14ac:dyDescent="0.25">
      <c r="A918" s="8" t="str">
        <f t="shared" si="16"/>
        <v/>
      </c>
      <c r="B918" s="43"/>
      <c r="C918" s="2"/>
    </row>
    <row r="919" spans="1:3" x14ac:dyDescent="0.25">
      <c r="A919" s="8" t="str">
        <f t="shared" si="16"/>
        <v/>
      </c>
      <c r="B919" s="43"/>
      <c r="C919" s="2"/>
    </row>
    <row r="920" spans="1:3" x14ac:dyDescent="0.25">
      <c r="A920" s="8" t="str">
        <f t="shared" si="16"/>
        <v/>
      </c>
      <c r="B920" s="43"/>
      <c r="C920" s="2"/>
    </row>
    <row r="921" spans="1:3" x14ac:dyDescent="0.25">
      <c r="A921" s="8" t="str">
        <f t="shared" si="16"/>
        <v/>
      </c>
      <c r="B921" s="43"/>
      <c r="C921" s="2"/>
    </row>
    <row r="922" spans="1:3" x14ac:dyDescent="0.25">
      <c r="A922" s="8" t="str">
        <f t="shared" si="16"/>
        <v/>
      </c>
      <c r="B922" s="43"/>
      <c r="C922" s="2"/>
    </row>
    <row r="923" spans="1:3" x14ac:dyDescent="0.25">
      <c r="A923" s="8" t="str">
        <f t="shared" si="16"/>
        <v/>
      </c>
      <c r="B923" s="43"/>
      <c r="C923" s="2"/>
    </row>
    <row r="924" spans="1:3" x14ac:dyDescent="0.25">
      <c r="A924" s="8" t="str">
        <f t="shared" si="16"/>
        <v/>
      </c>
      <c r="B924" s="43"/>
      <c r="C924" s="2"/>
    </row>
    <row r="925" spans="1:3" x14ac:dyDescent="0.25">
      <c r="A925" s="8" t="str">
        <f t="shared" si="16"/>
        <v/>
      </c>
      <c r="B925" s="43"/>
      <c r="C925" s="2"/>
    </row>
    <row r="926" spans="1:3" x14ac:dyDescent="0.25">
      <c r="A926" s="8" t="str">
        <f t="shared" si="16"/>
        <v/>
      </c>
      <c r="B926" s="43"/>
      <c r="C926" s="2"/>
    </row>
    <row r="927" spans="1:3" x14ac:dyDescent="0.25">
      <c r="A927" s="8" t="str">
        <f t="shared" si="16"/>
        <v/>
      </c>
      <c r="B927" s="43"/>
      <c r="C927" s="2"/>
    </row>
    <row r="928" spans="1:3" x14ac:dyDescent="0.25">
      <c r="A928" s="8" t="str">
        <f t="shared" si="16"/>
        <v/>
      </c>
      <c r="B928" s="43"/>
      <c r="C928" s="2"/>
    </row>
    <row r="929" spans="1:3" x14ac:dyDescent="0.25">
      <c r="A929" s="8" t="str">
        <f t="shared" si="16"/>
        <v/>
      </c>
      <c r="B929" s="43"/>
      <c r="C929" s="2"/>
    </row>
    <row r="930" spans="1:3" x14ac:dyDescent="0.25">
      <c r="A930" s="8" t="str">
        <f t="shared" si="16"/>
        <v/>
      </c>
      <c r="B930" s="43"/>
      <c r="C930" s="2"/>
    </row>
    <row r="931" spans="1:3" x14ac:dyDescent="0.25">
      <c r="A931" s="8" t="str">
        <f t="shared" si="16"/>
        <v/>
      </c>
      <c r="B931" s="43"/>
      <c r="C931" s="2"/>
    </row>
    <row r="932" spans="1:3" x14ac:dyDescent="0.25">
      <c r="A932" s="8" t="str">
        <f t="shared" si="16"/>
        <v/>
      </c>
      <c r="B932" s="43"/>
      <c r="C932" s="2"/>
    </row>
    <row r="933" spans="1:3" x14ac:dyDescent="0.25">
      <c r="A933" s="8" t="str">
        <f t="shared" si="16"/>
        <v/>
      </c>
      <c r="B933" s="43"/>
      <c r="C933" s="2"/>
    </row>
    <row r="934" spans="1:3" x14ac:dyDescent="0.25">
      <c r="A934" s="8" t="str">
        <f t="shared" si="16"/>
        <v/>
      </c>
      <c r="B934" s="43"/>
      <c r="C934" s="2"/>
    </row>
    <row r="935" spans="1:3" x14ac:dyDescent="0.25">
      <c r="A935" s="8" t="str">
        <f t="shared" si="16"/>
        <v/>
      </c>
      <c r="B935" s="43"/>
      <c r="C935" s="2"/>
    </row>
    <row r="936" spans="1:3" x14ac:dyDescent="0.25">
      <c r="A936" s="8" t="str">
        <f t="shared" si="16"/>
        <v/>
      </c>
      <c r="B936" s="43"/>
      <c r="C936" s="2"/>
    </row>
    <row r="937" spans="1:3" x14ac:dyDescent="0.25">
      <c r="A937" s="8" t="str">
        <f t="shared" si="16"/>
        <v/>
      </c>
      <c r="B937" s="43"/>
      <c r="C937" s="2"/>
    </row>
    <row r="938" spans="1:3" x14ac:dyDescent="0.25">
      <c r="A938" s="8" t="str">
        <f t="shared" si="16"/>
        <v/>
      </c>
      <c r="B938" s="43"/>
      <c r="C938" s="2"/>
    </row>
    <row r="939" spans="1:3" x14ac:dyDescent="0.25">
      <c r="A939" s="8" t="str">
        <f t="shared" si="16"/>
        <v/>
      </c>
      <c r="B939" s="43"/>
      <c r="C939" s="2"/>
    </row>
    <row r="940" spans="1:3" x14ac:dyDescent="0.25">
      <c r="A940" s="8" t="str">
        <f t="shared" si="16"/>
        <v/>
      </c>
      <c r="B940" s="43"/>
      <c r="C940" s="2"/>
    </row>
    <row r="941" spans="1:3" x14ac:dyDescent="0.25">
      <c r="A941" s="8" t="str">
        <f t="shared" si="16"/>
        <v/>
      </c>
      <c r="B941" s="43"/>
      <c r="C941" s="2"/>
    </row>
    <row r="942" spans="1:3" x14ac:dyDescent="0.25">
      <c r="A942" s="8" t="str">
        <f t="shared" si="16"/>
        <v/>
      </c>
      <c r="B942" s="43"/>
      <c r="C942" s="2"/>
    </row>
    <row r="943" spans="1:3" x14ac:dyDescent="0.25">
      <c r="A943" s="8" t="str">
        <f t="shared" si="16"/>
        <v/>
      </c>
      <c r="B943" s="43"/>
      <c r="C943" s="2"/>
    </row>
    <row r="944" spans="1:3" x14ac:dyDescent="0.25">
      <c r="A944" s="8" t="str">
        <f t="shared" si="16"/>
        <v/>
      </c>
      <c r="B944" s="43"/>
      <c r="C944" s="2"/>
    </row>
    <row r="945" spans="1:3" x14ac:dyDescent="0.25">
      <c r="A945" s="8" t="str">
        <f t="shared" si="16"/>
        <v/>
      </c>
      <c r="B945" s="43"/>
      <c r="C945" s="2"/>
    </row>
    <row r="946" spans="1:3" x14ac:dyDescent="0.25">
      <c r="A946" s="8" t="str">
        <f t="shared" si="16"/>
        <v/>
      </c>
      <c r="B946" s="43"/>
      <c r="C946" s="2"/>
    </row>
    <row r="947" spans="1:3" x14ac:dyDescent="0.25">
      <c r="A947" s="8" t="str">
        <f t="shared" si="16"/>
        <v/>
      </c>
      <c r="B947" s="43"/>
      <c r="C947" s="2"/>
    </row>
    <row r="948" spans="1:3" x14ac:dyDescent="0.25">
      <c r="A948" s="8" t="str">
        <f t="shared" si="16"/>
        <v/>
      </c>
      <c r="B948" s="43"/>
      <c r="C948" s="2"/>
    </row>
    <row r="949" spans="1:3" x14ac:dyDescent="0.25">
      <c r="A949" s="8" t="str">
        <f t="shared" si="16"/>
        <v/>
      </c>
      <c r="B949" s="43"/>
      <c r="C949" s="2"/>
    </row>
    <row r="950" spans="1:3" x14ac:dyDescent="0.25">
      <c r="A950" s="8" t="str">
        <f t="shared" si="16"/>
        <v/>
      </c>
      <c r="B950" s="43"/>
      <c r="C950" s="2"/>
    </row>
    <row r="951" spans="1:3" x14ac:dyDescent="0.25">
      <c r="A951" s="8" t="str">
        <f t="shared" si="16"/>
        <v/>
      </c>
      <c r="B951" s="43"/>
      <c r="C951" s="2"/>
    </row>
    <row r="952" spans="1:3" x14ac:dyDescent="0.25">
      <c r="A952" s="8" t="str">
        <f t="shared" si="16"/>
        <v/>
      </c>
      <c r="B952" s="43"/>
      <c r="C952" s="2"/>
    </row>
    <row r="953" spans="1:3" x14ac:dyDescent="0.25">
      <c r="A953" s="8" t="str">
        <f t="shared" si="16"/>
        <v/>
      </c>
      <c r="B953" s="43"/>
      <c r="C953" s="2"/>
    </row>
    <row r="954" spans="1:3" x14ac:dyDescent="0.25">
      <c r="A954" s="8" t="str">
        <f t="shared" si="16"/>
        <v/>
      </c>
      <c r="B954" s="43"/>
      <c r="C954" s="2"/>
    </row>
    <row r="955" spans="1:3" x14ac:dyDescent="0.25">
      <c r="A955" s="8" t="str">
        <f t="shared" si="16"/>
        <v/>
      </c>
      <c r="B955" s="43"/>
      <c r="C955" s="2"/>
    </row>
    <row r="956" spans="1:3" x14ac:dyDescent="0.25">
      <c r="A956" s="8" t="str">
        <f t="shared" si="16"/>
        <v/>
      </c>
      <c r="B956" s="43"/>
      <c r="C956" s="2"/>
    </row>
    <row r="957" spans="1:3" x14ac:dyDescent="0.25">
      <c r="A957" s="8" t="str">
        <f t="shared" si="16"/>
        <v/>
      </c>
      <c r="B957" s="43"/>
      <c r="C957" s="2"/>
    </row>
    <row r="958" spans="1:3" x14ac:dyDescent="0.25">
      <c r="A958" s="8" t="str">
        <f t="shared" si="16"/>
        <v/>
      </c>
      <c r="B958" s="43"/>
      <c r="C958" s="2"/>
    </row>
    <row r="959" spans="1:3" x14ac:dyDescent="0.25">
      <c r="A959" s="8" t="str">
        <f t="shared" si="16"/>
        <v/>
      </c>
      <c r="B959" s="43"/>
      <c r="C959" s="2"/>
    </row>
    <row r="960" spans="1:3" x14ac:dyDescent="0.25">
      <c r="A960" s="8" t="str">
        <f t="shared" si="16"/>
        <v/>
      </c>
      <c r="B960" s="43"/>
      <c r="C960" s="2"/>
    </row>
    <row r="961" spans="1:3" x14ac:dyDescent="0.25">
      <c r="A961" s="8" t="str">
        <f t="shared" si="16"/>
        <v/>
      </c>
      <c r="B961" s="43"/>
      <c r="C961" s="2"/>
    </row>
    <row r="962" spans="1:3" x14ac:dyDescent="0.25">
      <c r="A962" s="8" t="str">
        <f t="shared" si="16"/>
        <v/>
      </c>
      <c r="B962" s="43"/>
      <c r="C962" s="2"/>
    </row>
    <row r="963" spans="1:3" x14ac:dyDescent="0.25">
      <c r="A963" s="8" t="str">
        <f t="shared" si="16"/>
        <v/>
      </c>
      <c r="B963" s="43"/>
      <c r="C963" s="2"/>
    </row>
    <row r="964" spans="1:3" x14ac:dyDescent="0.25">
      <c r="A964" s="8" t="str">
        <f t="shared" si="16"/>
        <v/>
      </c>
      <c r="B964" s="43"/>
      <c r="C964" s="2"/>
    </row>
    <row r="965" spans="1:3" x14ac:dyDescent="0.25">
      <c r="A965" s="8" t="str">
        <f t="shared" si="16"/>
        <v/>
      </c>
      <c r="B965" s="43"/>
      <c r="C965" s="2"/>
    </row>
    <row r="966" spans="1:3" x14ac:dyDescent="0.25">
      <c r="A966" s="8" t="str">
        <f t="shared" si="16"/>
        <v/>
      </c>
      <c r="B966" s="43"/>
      <c r="C966" s="2"/>
    </row>
    <row r="967" spans="1:3" x14ac:dyDescent="0.25">
      <c r="A967" s="8" t="str">
        <f t="shared" si="16"/>
        <v/>
      </c>
      <c r="B967" s="43"/>
      <c r="C967" s="2"/>
    </row>
    <row r="968" spans="1:3" x14ac:dyDescent="0.25">
      <c r="A968" s="8" t="str">
        <f t="shared" ref="A968:A1005" si="17">IF(B968="","",IF(WEEKDAY(B968,1)=1,"SUNDAY",IF(WEEKDAY(B968,1)=2,"MONDAY",IF(WEEKDAY(B968,1)=3,"TUESDAY",IF(WEEKDAY(B968,1)=4,"WEDNESDAY",IF(WEEKDAY(B968,1)=5,"THURSDAY",IF(WEEKDAY(B968,1)=6,"FRIDAY","SATURDAY")))))))</f>
        <v/>
      </c>
      <c r="B968" s="43"/>
      <c r="C968" s="2"/>
    </row>
    <row r="969" spans="1:3" x14ac:dyDescent="0.25">
      <c r="A969" s="8" t="str">
        <f t="shared" si="17"/>
        <v/>
      </c>
      <c r="B969" s="43"/>
      <c r="C969" s="2"/>
    </row>
    <row r="970" spans="1:3" x14ac:dyDescent="0.25">
      <c r="A970" s="8" t="str">
        <f t="shared" si="17"/>
        <v/>
      </c>
      <c r="B970" s="43"/>
      <c r="C970" s="2"/>
    </row>
    <row r="971" spans="1:3" x14ac:dyDescent="0.25">
      <c r="A971" s="8" t="str">
        <f t="shared" si="17"/>
        <v/>
      </c>
      <c r="B971" s="43"/>
      <c r="C971" s="2"/>
    </row>
    <row r="972" spans="1:3" x14ac:dyDescent="0.25">
      <c r="A972" s="8" t="str">
        <f t="shared" si="17"/>
        <v/>
      </c>
      <c r="B972" s="43"/>
      <c r="C972" s="2"/>
    </row>
    <row r="973" spans="1:3" x14ac:dyDescent="0.25">
      <c r="A973" s="8" t="str">
        <f t="shared" si="17"/>
        <v/>
      </c>
      <c r="B973" s="43"/>
      <c r="C973" s="2"/>
    </row>
    <row r="974" spans="1:3" x14ac:dyDescent="0.25">
      <c r="A974" s="8" t="str">
        <f t="shared" si="17"/>
        <v/>
      </c>
      <c r="B974" s="43"/>
      <c r="C974" s="2"/>
    </row>
    <row r="975" spans="1:3" x14ac:dyDescent="0.25">
      <c r="A975" s="8" t="str">
        <f t="shared" si="17"/>
        <v/>
      </c>
      <c r="B975" s="43"/>
      <c r="C975" s="2"/>
    </row>
    <row r="976" spans="1:3" x14ac:dyDescent="0.25">
      <c r="A976" s="8" t="str">
        <f t="shared" si="17"/>
        <v/>
      </c>
      <c r="B976" s="43"/>
      <c r="C976" s="2"/>
    </row>
    <row r="977" spans="1:3" x14ac:dyDescent="0.25">
      <c r="A977" s="8" t="str">
        <f t="shared" si="17"/>
        <v/>
      </c>
      <c r="B977" s="43"/>
      <c r="C977" s="2"/>
    </row>
    <row r="978" spans="1:3" x14ac:dyDescent="0.25">
      <c r="A978" s="8" t="str">
        <f t="shared" si="17"/>
        <v/>
      </c>
      <c r="B978" s="43"/>
      <c r="C978" s="2"/>
    </row>
    <row r="979" spans="1:3" x14ac:dyDescent="0.25">
      <c r="A979" s="8" t="str">
        <f t="shared" si="17"/>
        <v/>
      </c>
      <c r="B979" s="43"/>
      <c r="C979" s="2"/>
    </row>
    <row r="980" spans="1:3" x14ac:dyDescent="0.25">
      <c r="A980" s="8" t="str">
        <f t="shared" si="17"/>
        <v/>
      </c>
      <c r="B980" s="43"/>
      <c r="C980" s="2"/>
    </row>
    <row r="981" spans="1:3" x14ac:dyDescent="0.25">
      <c r="A981" s="8" t="str">
        <f t="shared" si="17"/>
        <v/>
      </c>
      <c r="B981" s="43"/>
      <c r="C981" s="2"/>
    </row>
    <row r="982" spans="1:3" x14ac:dyDescent="0.25">
      <c r="A982" s="8" t="str">
        <f t="shared" si="17"/>
        <v/>
      </c>
      <c r="B982" s="43"/>
      <c r="C982" s="2"/>
    </row>
    <row r="983" spans="1:3" x14ac:dyDescent="0.25">
      <c r="A983" s="8" t="str">
        <f t="shared" si="17"/>
        <v/>
      </c>
      <c r="B983" s="43"/>
      <c r="C983" s="2"/>
    </row>
    <row r="984" spans="1:3" x14ac:dyDescent="0.25">
      <c r="A984" s="8" t="str">
        <f t="shared" si="17"/>
        <v/>
      </c>
      <c r="B984" s="43"/>
      <c r="C984" s="2"/>
    </row>
    <row r="985" spans="1:3" x14ac:dyDescent="0.25">
      <c r="A985" s="8" t="str">
        <f t="shared" si="17"/>
        <v/>
      </c>
      <c r="B985" s="43"/>
      <c r="C985" s="2"/>
    </row>
    <row r="986" spans="1:3" x14ac:dyDescent="0.25">
      <c r="A986" s="8" t="str">
        <f t="shared" si="17"/>
        <v/>
      </c>
      <c r="B986" s="43"/>
      <c r="C986" s="2"/>
    </row>
    <row r="987" spans="1:3" x14ac:dyDescent="0.25">
      <c r="A987" s="8" t="str">
        <f t="shared" si="17"/>
        <v/>
      </c>
      <c r="B987" s="43"/>
      <c r="C987" s="2"/>
    </row>
    <row r="988" spans="1:3" x14ac:dyDescent="0.25">
      <c r="A988" s="8" t="str">
        <f t="shared" si="17"/>
        <v/>
      </c>
      <c r="B988" s="43"/>
      <c r="C988" s="2"/>
    </row>
    <row r="989" spans="1:3" x14ac:dyDescent="0.25">
      <c r="A989" s="8" t="str">
        <f t="shared" si="17"/>
        <v/>
      </c>
      <c r="B989" s="43"/>
      <c r="C989" s="2"/>
    </row>
    <row r="990" spans="1:3" x14ac:dyDescent="0.25">
      <c r="A990" s="8" t="str">
        <f t="shared" si="17"/>
        <v/>
      </c>
      <c r="B990" s="43"/>
      <c r="C990" s="2"/>
    </row>
    <row r="991" spans="1:3" x14ac:dyDescent="0.25">
      <c r="A991" s="8" t="str">
        <f t="shared" si="17"/>
        <v/>
      </c>
      <c r="B991" s="43"/>
      <c r="C991" s="2"/>
    </row>
    <row r="992" spans="1:3" x14ac:dyDescent="0.25">
      <c r="A992" s="8" t="str">
        <f t="shared" si="17"/>
        <v/>
      </c>
      <c r="B992" s="43"/>
      <c r="C992" s="2"/>
    </row>
    <row r="993" spans="1:3" x14ac:dyDescent="0.25">
      <c r="A993" s="8" t="str">
        <f t="shared" si="17"/>
        <v/>
      </c>
      <c r="B993" s="43"/>
      <c r="C993" s="2"/>
    </row>
    <row r="994" spans="1:3" x14ac:dyDescent="0.25">
      <c r="A994" s="8" t="str">
        <f t="shared" si="17"/>
        <v/>
      </c>
      <c r="B994" s="43"/>
      <c r="C994" s="2"/>
    </row>
    <row r="995" spans="1:3" x14ac:dyDescent="0.25">
      <c r="A995" s="8" t="str">
        <f t="shared" si="17"/>
        <v/>
      </c>
      <c r="B995" s="43"/>
      <c r="C995" s="2"/>
    </row>
    <row r="996" spans="1:3" x14ac:dyDescent="0.25">
      <c r="A996" s="8" t="str">
        <f t="shared" si="17"/>
        <v/>
      </c>
      <c r="B996" s="43"/>
      <c r="C996" s="2"/>
    </row>
    <row r="997" spans="1:3" x14ac:dyDescent="0.25">
      <c r="A997" s="8" t="str">
        <f t="shared" si="17"/>
        <v/>
      </c>
      <c r="B997" s="43"/>
      <c r="C997" s="2"/>
    </row>
    <row r="998" spans="1:3" x14ac:dyDescent="0.25">
      <c r="A998" s="8" t="str">
        <f t="shared" si="17"/>
        <v/>
      </c>
      <c r="B998" s="43"/>
      <c r="C998" s="2"/>
    </row>
    <row r="999" spans="1:3" x14ac:dyDescent="0.25">
      <c r="A999" s="8" t="str">
        <f t="shared" si="17"/>
        <v/>
      </c>
      <c r="B999" s="43"/>
      <c r="C999" s="2"/>
    </row>
    <row r="1000" spans="1:3" x14ac:dyDescent="0.25">
      <c r="A1000" s="8" t="str">
        <f t="shared" si="17"/>
        <v/>
      </c>
      <c r="B1000" s="43"/>
      <c r="C1000" s="2"/>
    </row>
    <row r="1001" spans="1:3" x14ac:dyDescent="0.25">
      <c r="A1001" s="8" t="str">
        <f t="shared" si="17"/>
        <v/>
      </c>
      <c r="B1001" s="43"/>
      <c r="C1001" s="2"/>
    </row>
    <row r="1002" spans="1:3" x14ac:dyDescent="0.25">
      <c r="A1002" s="8" t="str">
        <f t="shared" si="17"/>
        <v/>
      </c>
      <c r="B1002" s="43"/>
      <c r="C1002" s="2"/>
    </row>
    <row r="1003" spans="1:3" x14ac:dyDescent="0.25">
      <c r="A1003" s="8" t="str">
        <f t="shared" si="17"/>
        <v/>
      </c>
      <c r="B1003" s="43"/>
      <c r="C1003" s="2"/>
    </row>
    <row r="1004" spans="1:3" x14ac:dyDescent="0.25">
      <c r="A1004" s="8" t="str">
        <f t="shared" si="17"/>
        <v/>
      </c>
      <c r="B1004" s="43"/>
      <c r="C1004" s="2"/>
    </row>
    <row r="1005" spans="1:3" ht="15.75" thickBot="1" x14ac:dyDescent="0.3">
      <c r="A1005" s="27" t="str">
        <f t="shared" si="17"/>
        <v/>
      </c>
      <c r="B1005" s="44"/>
      <c r="C1005" s="3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Sessions!$A$2:$A$173</xm:f>
          </x14:formula1>
          <xm:sqref>C2:C75 C83:C630</xm:sqref>
        </x14:dataValidation>
        <x14:dataValidation type="list" allowBlank="1" showInputMessage="1" showErrorMessage="1">
          <x14:formula1>
            <xm:f>Calendar!$B$2:$EX$2</xm:f>
          </x14:formula1>
          <xm:sqref>B2:B75 B83:B657</xm:sqref>
        </x14:dataValidation>
        <x14:dataValidation type="list" allowBlank="1" showInputMessage="1" showErrorMessage="1">
          <x14:formula1>
            <xm:f>[1]Calendar!#REF!</xm:f>
          </x14:formula1>
          <xm:sqref>B76:B82</xm:sqref>
        </x14:dataValidation>
        <x14:dataValidation type="list" allowBlank="1" showInputMessage="1" showErrorMessage="1">
          <x14:formula1>
            <xm:f>[1]Sessions!#REF!</xm:f>
          </x14:formula1>
          <xm:sqref>C76:C82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6"/>
  <sheetViews>
    <sheetView topLeftCell="A27" zoomScale="80" zoomScaleNormal="80" workbookViewId="0">
      <selection activeCell="G44" sqref="G44"/>
    </sheetView>
  </sheetViews>
  <sheetFormatPr defaultRowHeight="15" x14ac:dyDescent="0.25"/>
  <cols>
    <col min="1" max="1" width="13" style="1" bestFit="1" customWidth="1"/>
    <col min="2" max="2" width="12.28515625" style="45" customWidth="1"/>
    <col min="3" max="3" width="84" style="1" customWidth="1"/>
    <col min="4" max="16384" width="9.140625" style="1"/>
  </cols>
  <sheetData>
    <row r="1" spans="1:3" ht="15.75" thickBot="1" x14ac:dyDescent="0.3">
      <c r="A1" s="5" t="s">
        <v>8</v>
      </c>
      <c r="B1" s="41" t="s">
        <v>0</v>
      </c>
      <c r="C1" s="6" t="s">
        <v>6</v>
      </c>
    </row>
    <row r="2" spans="1:3" x14ac:dyDescent="0.25">
      <c r="A2" s="8" t="str">
        <f>IF(B2="","",IF(WEEKDAY(B2,1)=1,"SUNDAY",IF(WEEKDAY(B2,1)=2,"MONDAY",IF(WEEKDAY(B2,1)=3,"TUESDAY",IF(WEEKDAY(B2,1)=4,"WEDNESDAY",IF(WEEKDAY(B2,1)=5,"THURSDAY",IF(WEEKDAY(B2,1)=6,"FRIDAY","SATURDAY")))))))</f>
        <v>MONDAY</v>
      </c>
      <c r="B2" s="42">
        <v>42856</v>
      </c>
      <c r="C2" s="4" t="s">
        <v>24</v>
      </c>
    </row>
    <row r="3" spans="1:3" x14ac:dyDescent="0.25">
      <c r="A3" s="8" t="str">
        <f t="shared" ref="A3:A62" si="0">IF(B3="","",IF(WEEKDAY(B3,1)=1,"SUNDAY",IF(WEEKDAY(B3,1)=2,"MONDAY",IF(WEEKDAY(B3,1)=3,"TUESDAY",IF(WEEKDAY(B3,1)=4,"WEDNESDAY",IF(WEEKDAY(B3,1)=5,"THURSDAY",IF(WEEKDAY(B3,1)=6,"FRIDAY","SATURDAY")))))))</f>
        <v>THURSDAY</v>
      </c>
      <c r="B3" s="43">
        <v>42859</v>
      </c>
      <c r="C3" s="2" t="s">
        <v>17</v>
      </c>
    </row>
    <row r="4" spans="1:3" x14ac:dyDescent="0.25">
      <c r="A4" s="8" t="str">
        <f t="shared" si="0"/>
        <v>THURSDAY</v>
      </c>
      <c r="B4" s="43">
        <v>42866</v>
      </c>
      <c r="C4" s="2" t="s">
        <v>27</v>
      </c>
    </row>
    <row r="5" spans="1:3" x14ac:dyDescent="0.25">
      <c r="A5" s="8" t="str">
        <f>IF(B5="","",IF(WEEKDAY(B5,1)=1,"SUNDAY",IF(WEEKDAY(B5,1)=2,"MONDAY",IF(WEEKDAY(B5,1)=3,"TUESDAY",IF(WEEKDAY(B5,1)=4,"WEDNESDAY",IF(WEEKDAY(B5,1)=5,"THURSDAY",IF(WEEKDAY(B5,1)=6,"FRIDAY","SATURDAY")))))))</f>
        <v>SUNDAY</v>
      </c>
      <c r="B5" s="43">
        <v>42869</v>
      </c>
      <c r="C5" s="2" t="s">
        <v>48</v>
      </c>
    </row>
    <row r="6" spans="1:3" x14ac:dyDescent="0.25">
      <c r="A6" s="8" t="str">
        <f>IF(B6="","",IF(WEEKDAY(B6,1)=1,"SUNDAY",IF(WEEKDAY(B6,1)=2,"MONDAY",IF(WEEKDAY(B6,1)=3,"TUESDAY",IF(WEEKDAY(B6,1)=4,"WEDNESDAY",IF(WEEKDAY(B6,1)=5,"THURSDAY",IF(WEEKDAY(B6,1)=6,"FRIDAY","SATURDAY")))))))</f>
        <v>SUNDAY</v>
      </c>
      <c r="B6" s="43">
        <v>42876</v>
      </c>
      <c r="C6" s="2" t="s">
        <v>46</v>
      </c>
    </row>
    <row r="7" spans="1:3" x14ac:dyDescent="0.25">
      <c r="A7" s="8" t="str">
        <f t="shared" si="0"/>
        <v>THURSDAY</v>
      </c>
      <c r="B7" s="43">
        <v>42880</v>
      </c>
      <c r="C7" s="2" t="s">
        <v>25</v>
      </c>
    </row>
    <row r="8" spans="1:3" x14ac:dyDescent="0.25">
      <c r="A8" s="8" t="str">
        <f t="shared" si="0"/>
        <v>SUNDAY</v>
      </c>
      <c r="B8" s="43">
        <f>B7+3</f>
        <v>42883</v>
      </c>
      <c r="C8" s="2" t="s">
        <v>45</v>
      </c>
    </row>
    <row r="9" spans="1:3" x14ac:dyDescent="0.25">
      <c r="A9" s="8" t="str">
        <f t="shared" si="0"/>
        <v>THURSDAY</v>
      </c>
      <c r="B9" s="43">
        <v>42887</v>
      </c>
      <c r="C9" s="2" t="s">
        <v>17</v>
      </c>
    </row>
    <row r="10" spans="1:3" x14ac:dyDescent="0.25">
      <c r="A10" s="8" t="str">
        <f t="shared" si="0"/>
        <v>THURSDAY</v>
      </c>
      <c r="B10" s="43">
        <v>42894</v>
      </c>
      <c r="C10" s="2" t="s">
        <v>31</v>
      </c>
    </row>
    <row r="11" spans="1:3" x14ac:dyDescent="0.25">
      <c r="A11" s="8" t="str">
        <f>IF(B11="","",IF(WEEKDAY(B11,1)=1,"SUNDAY",IF(WEEKDAY(B11,1)=2,"MONDAY",IF(WEEKDAY(B11,1)=3,"TUESDAY",IF(WEEKDAY(B11,1)=4,"WEDNESDAY",IF(WEEKDAY(B11,1)=5,"THURSDAY",IF(WEEKDAY(B11,1)=6,"FRIDAY","SATURDAY")))))))</f>
        <v>FRIDAY</v>
      </c>
      <c r="B11" s="43">
        <v>42895</v>
      </c>
      <c r="C11" s="2" t="s">
        <v>50</v>
      </c>
    </row>
    <row r="12" spans="1:3" x14ac:dyDescent="0.25">
      <c r="A12" s="8" t="str">
        <f t="shared" si="0"/>
        <v>THURSDAY</v>
      </c>
      <c r="B12" s="43">
        <v>42901</v>
      </c>
      <c r="C12" s="2" t="s">
        <v>32</v>
      </c>
    </row>
    <row r="13" spans="1:3" x14ac:dyDescent="0.25">
      <c r="A13" s="8" t="str">
        <f>IF(B13="","",IF(WEEKDAY(B13,1)=1,"SUNDAY",IF(WEEKDAY(B13,1)=2,"MONDAY",IF(WEEKDAY(B13,1)=3,"TUESDAY",IF(WEEKDAY(B13,1)=4,"WEDNESDAY",IF(WEEKDAY(B13,1)=5,"THURSDAY",IF(WEEKDAY(B13,1)=6,"FRIDAY","SATURDAY")))))))</f>
        <v>SUNDAY</v>
      </c>
      <c r="B13" s="43">
        <v>42904</v>
      </c>
      <c r="C13" s="2" t="s">
        <v>51</v>
      </c>
    </row>
    <row r="14" spans="1:3" x14ac:dyDescent="0.25">
      <c r="A14" s="8" t="str">
        <f t="shared" si="0"/>
        <v>THURSDAY</v>
      </c>
      <c r="B14" s="43">
        <v>42908</v>
      </c>
      <c r="C14" s="2" t="s">
        <v>33</v>
      </c>
    </row>
    <row r="15" spans="1:3" x14ac:dyDescent="0.25">
      <c r="A15" s="8"/>
      <c r="B15" s="43">
        <v>42911</v>
      </c>
      <c r="C15" s="2" t="s">
        <v>63</v>
      </c>
    </row>
    <row r="16" spans="1:3" x14ac:dyDescent="0.25">
      <c r="A16" s="8" t="str">
        <f t="shared" ref="A16:A28" si="1">IF(B16="","",IF(WEEKDAY(B16,1)=1,"SUNDAY",IF(WEEKDAY(B16,1)=2,"MONDAY",IF(WEEKDAY(B16,1)=3,"TUESDAY",IF(WEEKDAY(B16,1)=4,"WEDNESDAY",IF(WEEKDAY(B16,1)=5,"THURSDAY",IF(WEEKDAY(B16,1)=6,"FRIDAY","SATURDAY")))))))</f>
        <v>THURSDAY</v>
      </c>
      <c r="B16" s="43">
        <v>42915</v>
      </c>
      <c r="C16" s="2" t="s">
        <v>17</v>
      </c>
    </row>
    <row r="17" spans="1:3" x14ac:dyDescent="0.25">
      <c r="A17" s="8" t="str">
        <f t="shared" si="1"/>
        <v>SUNDAY</v>
      </c>
      <c r="B17" s="43">
        <v>42918</v>
      </c>
      <c r="C17" s="2" t="s">
        <v>49</v>
      </c>
    </row>
    <row r="18" spans="1:3" x14ac:dyDescent="0.25">
      <c r="A18" s="8" t="str">
        <f t="shared" si="1"/>
        <v>SUNDAY</v>
      </c>
      <c r="B18" s="43">
        <v>42925</v>
      </c>
      <c r="C18" s="2" t="s">
        <v>52</v>
      </c>
    </row>
    <row r="19" spans="1:3" x14ac:dyDescent="0.25">
      <c r="A19" s="8" t="str">
        <f t="shared" si="1"/>
        <v/>
      </c>
      <c r="B19" s="43"/>
      <c r="C19" s="2"/>
    </row>
    <row r="20" spans="1:3" x14ac:dyDescent="0.25">
      <c r="A20" s="8" t="str">
        <f t="shared" si="1"/>
        <v>WEDNESDAY</v>
      </c>
      <c r="B20" s="43">
        <v>42935</v>
      </c>
      <c r="C20" s="2" t="s">
        <v>59</v>
      </c>
    </row>
    <row r="21" spans="1:3" x14ac:dyDescent="0.25">
      <c r="A21" s="8" t="str">
        <f>IF(B21="","",IF(WEEKDAY(B21,1)=1,"SUNDAY",IF(WEEKDAY(B21,1)=2,"MONDAY",IF(WEEKDAY(B21,1)=3,"TUESDAY",IF(WEEKDAY(B21,1)=4,"WEDNESDAY",IF(WEEKDAY(B21,1)=5,"THURSDAY",IF(WEEKDAY(B21,1)=6,"FRIDAY","SATURDAY")))))))</f>
        <v>SUNDAY</v>
      </c>
      <c r="B21" s="43">
        <v>42960</v>
      </c>
      <c r="C21" s="2" t="s">
        <v>53</v>
      </c>
    </row>
    <row r="22" spans="1:3" x14ac:dyDescent="0.25">
      <c r="A22" s="8" t="str">
        <f t="shared" si="1"/>
        <v>SUNDAY</v>
      </c>
      <c r="B22" s="43">
        <v>42967</v>
      </c>
      <c r="C22" s="2" t="s">
        <v>44</v>
      </c>
    </row>
    <row r="23" spans="1:3" x14ac:dyDescent="0.25">
      <c r="A23" s="8" t="str">
        <f t="shared" si="1"/>
        <v>SUNDAY</v>
      </c>
      <c r="B23" s="43">
        <v>42981</v>
      </c>
      <c r="C23" s="2" t="s">
        <v>54</v>
      </c>
    </row>
    <row r="24" spans="1:3" x14ac:dyDescent="0.25">
      <c r="A24" s="8" t="str">
        <f t="shared" si="1"/>
        <v>WEDNESDAY</v>
      </c>
      <c r="B24" s="43">
        <v>42984</v>
      </c>
      <c r="C24" s="2" t="s">
        <v>60</v>
      </c>
    </row>
    <row r="25" spans="1:3" x14ac:dyDescent="0.25">
      <c r="A25" s="8" t="str">
        <f t="shared" si="1"/>
        <v>SUNDAY</v>
      </c>
      <c r="B25" s="43">
        <v>42995</v>
      </c>
      <c r="C25" s="2" t="s">
        <v>57</v>
      </c>
    </row>
    <row r="26" spans="1:3" x14ac:dyDescent="0.25">
      <c r="A26" s="8" t="str">
        <f t="shared" si="1"/>
        <v>SUNDAY</v>
      </c>
      <c r="B26" s="43">
        <v>43009</v>
      </c>
      <c r="C26" s="2" t="s">
        <v>56</v>
      </c>
    </row>
    <row r="27" spans="1:3" x14ac:dyDescent="0.25">
      <c r="A27" s="8" t="str">
        <f t="shared" si="1"/>
        <v>SUNDAY</v>
      </c>
      <c r="B27" s="43">
        <v>43016</v>
      </c>
      <c r="C27" s="2" t="s">
        <v>61</v>
      </c>
    </row>
    <row r="28" spans="1:3" x14ac:dyDescent="0.25">
      <c r="A28" s="8" t="str">
        <f t="shared" si="1"/>
        <v>SUNDAY</v>
      </c>
      <c r="B28" s="43">
        <v>43030</v>
      </c>
      <c r="C28" s="2" t="s">
        <v>58</v>
      </c>
    </row>
    <row r="29" spans="1:3" x14ac:dyDescent="0.25">
      <c r="A29" s="8" t="s">
        <v>81</v>
      </c>
      <c r="B29" s="43">
        <v>42887</v>
      </c>
      <c r="C29" s="2" t="s">
        <v>17</v>
      </c>
    </row>
    <row r="30" spans="1:3" x14ac:dyDescent="0.25">
      <c r="A30" s="8" t="s">
        <v>81</v>
      </c>
      <c r="B30" s="43">
        <v>42894</v>
      </c>
      <c r="C30" s="2" t="s">
        <v>78</v>
      </c>
    </row>
    <row r="31" spans="1:3" x14ac:dyDescent="0.25">
      <c r="A31" s="8" t="s">
        <v>81</v>
      </c>
      <c r="B31" s="43">
        <v>42901</v>
      </c>
      <c r="C31" s="2" t="s">
        <v>79</v>
      </c>
    </row>
    <row r="32" spans="1:3" x14ac:dyDescent="0.25">
      <c r="A32" s="8" t="s">
        <v>81</v>
      </c>
      <c r="B32" s="43">
        <v>42908</v>
      </c>
      <c r="C32" s="2" t="s">
        <v>33</v>
      </c>
    </row>
    <row r="33" spans="1:3" x14ac:dyDescent="0.25">
      <c r="A33" s="8" t="s">
        <v>81</v>
      </c>
      <c r="B33" s="43">
        <v>42915</v>
      </c>
      <c r="C33" s="2" t="s">
        <v>17</v>
      </c>
    </row>
    <row r="34" spans="1:3" x14ac:dyDescent="0.25">
      <c r="A34" s="8" t="s">
        <v>81</v>
      </c>
      <c r="B34" s="43">
        <v>42922</v>
      </c>
      <c r="C34" s="2" t="s">
        <v>64</v>
      </c>
    </row>
    <row r="35" spans="1:3" x14ac:dyDescent="0.25">
      <c r="A35" s="8" t="s">
        <v>81</v>
      </c>
      <c r="B35" s="43">
        <v>42929</v>
      </c>
      <c r="C35" s="2" t="s">
        <v>128</v>
      </c>
    </row>
    <row r="36" spans="1:3" x14ac:dyDescent="0.25">
      <c r="A36" s="8" t="s">
        <v>81</v>
      </c>
      <c r="B36" s="43">
        <v>42936</v>
      </c>
      <c r="C36" s="2" t="s">
        <v>66</v>
      </c>
    </row>
    <row r="37" spans="1:3" x14ac:dyDescent="0.25">
      <c r="A37" s="8" t="s">
        <v>81</v>
      </c>
      <c r="B37" s="43">
        <v>42943</v>
      </c>
      <c r="C37" s="2" t="s">
        <v>17</v>
      </c>
    </row>
    <row r="38" spans="1:3" x14ac:dyDescent="0.25">
      <c r="A38" s="8" t="s">
        <v>81</v>
      </c>
      <c r="B38" s="43">
        <v>42950</v>
      </c>
      <c r="C38" s="2" t="s">
        <v>20</v>
      </c>
    </row>
    <row r="39" spans="1:3" x14ac:dyDescent="0.25">
      <c r="A39" s="8" t="s">
        <v>81</v>
      </c>
      <c r="B39" s="43">
        <v>42957</v>
      </c>
      <c r="C39" s="2" t="s">
        <v>67</v>
      </c>
    </row>
    <row r="40" spans="1:3" x14ac:dyDescent="0.25">
      <c r="A40" s="8" t="s">
        <v>81</v>
      </c>
      <c r="B40" s="43">
        <v>42964</v>
      </c>
      <c r="C40" s="2" t="s">
        <v>68</v>
      </c>
    </row>
    <row r="41" spans="1:3" x14ac:dyDescent="0.25">
      <c r="A41" s="8" t="s">
        <v>81</v>
      </c>
      <c r="B41" s="43">
        <v>42971</v>
      </c>
      <c r="C41" s="2" t="s">
        <v>77</v>
      </c>
    </row>
    <row r="42" spans="1:3" x14ac:dyDescent="0.25">
      <c r="A42" s="8" t="s">
        <v>81</v>
      </c>
      <c r="B42" s="43">
        <v>42978</v>
      </c>
      <c r="C42" s="2" t="s">
        <v>25</v>
      </c>
    </row>
    <row r="43" spans="1:3" x14ac:dyDescent="0.25">
      <c r="A43" s="8" t="s">
        <v>81</v>
      </c>
      <c r="B43" s="43">
        <v>42985</v>
      </c>
      <c r="C43" s="2" t="s">
        <v>70</v>
      </c>
    </row>
    <row r="44" spans="1:3" x14ac:dyDescent="0.25">
      <c r="A44" s="8" t="s">
        <v>81</v>
      </c>
      <c r="B44" s="43">
        <v>42992</v>
      </c>
      <c r="C44" s="2" t="s">
        <v>71</v>
      </c>
    </row>
    <row r="45" spans="1:3" x14ac:dyDescent="0.25">
      <c r="A45" s="8" t="s">
        <v>81</v>
      </c>
      <c r="B45" s="43">
        <v>42999</v>
      </c>
      <c r="C45" s="2" t="s">
        <v>72</v>
      </c>
    </row>
    <row r="46" spans="1:3" x14ac:dyDescent="0.25">
      <c r="A46" s="8" t="s">
        <v>81</v>
      </c>
      <c r="B46" s="43">
        <v>43006</v>
      </c>
      <c r="C46" s="2" t="s">
        <v>73</v>
      </c>
    </row>
    <row r="47" spans="1:3" x14ac:dyDescent="0.25">
      <c r="A47" s="8" t="s">
        <v>81</v>
      </c>
      <c r="B47" s="43">
        <v>43013</v>
      </c>
      <c r="C47" s="2" t="s">
        <v>34</v>
      </c>
    </row>
    <row r="48" spans="1:3" x14ac:dyDescent="0.25">
      <c r="A48" s="8" t="s">
        <v>81</v>
      </c>
      <c r="B48" s="43">
        <v>43027</v>
      </c>
      <c r="C48" s="2" t="s">
        <v>143</v>
      </c>
    </row>
    <row r="49" spans="1:3" x14ac:dyDescent="0.25">
      <c r="A49" s="8" t="s">
        <v>81</v>
      </c>
      <c r="B49" s="43">
        <v>43034</v>
      </c>
      <c r="C49" s="2" t="s">
        <v>144</v>
      </c>
    </row>
    <row r="50" spans="1:3" x14ac:dyDescent="0.25">
      <c r="A50" s="8" t="s">
        <v>81</v>
      </c>
      <c r="B50" s="43">
        <v>43041</v>
      </c>
      <c r="C50" s="2" t="s">
        <v>145</v>
      </c>
    </row>
    <row r="51" spans="1:3" x14ac:dyDescent="0.25">
      <c r="A51" s="8" t="s">
        <v>81</v>
      </c>
      <c r="B51" s="43">
        <v>43048</v>
      </c>
      <c r="C51" s="2" t="s">
        <v>111</v>
      </c>
    </row>
    <row r="52" spans="1:3" x14ac:dyDescent="0.25">
      <c r="A52" s="8" t="s">
        <v>81</v>
      </c>
      <c r="B52" s="43">
        <v>43055</v>
      </c>
      <c r="C52" s="2" t="s">
        <v>146</v>
      </c>
    </row>
    <row r="53" spans="1:3" x14ac:dyDescent="0.25">
      <c r="A53" s="8" t="s">
        <v>81</v>
      </c>
      <c r="B53" s="43">
        <v>43062</v>
      </c>
      <c r="C53" s="2" t="s">
        <v>147</v>
      </c>
    </row>
    <row r="54" spans="1:3" x14ac:dyDescent="0.25">
      <c r="A54" s="8" t="s">
        <v>81</v>
      </c>
      <c r="B54" s="43">
        <v>43069</v>
      </c>
      <c r="C54" s="2" t="s">
        <v>148</v>
      </c>
    </row>
    <row r="55" spans="1:3" x14ac:dyDescent="0.25">
      <c r="A55" s="8" t="s">
        <v>81</v>
      </c>
      <c r="B55" s="43">
        <v>43076</v>
      </c>
      <c r="C55" s="2" t="s">
        <v>149</v>
      </c>
    </row>
    <row r="56" spans="1:3" x14ac:dyDescent="0.25">
      <c r="A56" s="8" t="s">
        <v>81</v>
      </c>
      <c r="B56" s="43">
        <v>43083</v>
      </c>
      <c r="C56" s="2" t="s">
        <v>150</v>
      </c>
    </row>
    <row r="57" spans="1:3" x14ac:dyDescent="0.25">
      <c r="A57" s="8" t="s">
        <v>81</v>
      </c>
      <c r="B57" s="43">
        <v>43090</v>
      </c>
      <c r="C57" s="2" t="s">
        <v>151</v>
      </c>
    </row>
    <row r="58" spans="1:3" x14ac:dyDescent="0.25">
      <c r="A58" s="8" t="str">
        <f t="shared" si="0"/>
        <v/>
      </c>
      <c r="B58" s="43"/>
      <c r="C58" s="2"/>
    </row>
    <row r="59" spans="1:3" x14ac:dyDescent="0.25">
      <c r="A59" s="8" t="str">
        <f t="shared" si="0"/>
        <v/>
      </c>
      <c r="B59" s="43"/>
      <c r="C59" s="2"/>
    </row>
    <row r="60" spans="1:3" x14ac:dyDescent="0.25">
      <c r="A60" s="8" t="str">
        <f t="shared" si="0"/>
        <v/>
      </c>
      <c r="B60" s="43"/>
      <c r="C60" s="2"/>
    </row>
    <row r="61" spans="1:3" x14ac:dyDescent="0.25">
      <c r="A61" s="8" t="str">
        <f t="shared" si="0"/>
        <v/>
      </c>
      <c r="B61" s="43"/>
      <c r="C61" s="2"/>
    </row>
    <row r="62" spans="1:3" x14ac:dyDescent="0.25">
      <c r="A62" s="8" t="str">
        <f t="shared" si="0"/>
        <v/>
      </c>
      <c r="B62" s="43"/>
      <c r="C62" s="2"/>
    </row>
    <row r="63" spans="1:3" x14ac:dyDescent="0.25">
      <c r="A63" s="8" t="str">
        <f t="shared" ref="A63:A126" si="2">IF(B63="","",IF(WEEKDAY(B63,1)=1,"SUNDAY",IF(WEEKDAY(B63,1)=2,"MONDAY",IF(WEEKDAY(B63,1)=3,"TUESDAY",IF(WEEKDAY(B63,1)=4,"WEDNESDAY",IF(WEEKDAY(B63,1)=5,"THURSDAY",IF(WEEKDAY(B63,1)=6,"FRIDAY","SATURDAY")))))))</f>
        <v/>
      </c>
      <c r="B63" s="43"/>
      <c r="C63" s="2"/>
    </row>
    <row r="64" spans="1:3" x14ac:dyDescent="0.25">
      <c r="A64" s="8" t="str">
        <f t="shared" si="2"/>
        <v/>
      </c>
      <c r="B64" s="43"/>
      <c r="C64" s="2"/>
    </row>
    <row r="65" spans="1:3" x14ac:dyDescent="0.25">
      <c r="A65" s="8" t="str">
        <f t="shared" si="2"/>
        <v/>
      </c>
      <c r="B65" s="43"/>
      <c r="C65" s="2"/>
    </row>
    <row r="66" spans="1:3" x14ac:dyDescent="0.25">
      <c r="A66" s="8" t="str">
        <f t="shared" si="2"/>
        <v/>
      </c>
      <c r="B66" s="43"/>
      <c r="C66" s="2"/>
    </row>
    <row r="67" spans="1:3" x14ac:dyDescent="0.25">
      <c r="A67" s="8" t="str">
        <f t="shared" si="2"/>
        <v/>
      </c>
      <c r="B67" s="43"/>
      <c r="C67" s="2"/>
    </row>
    <row r="68" spans="1:3" x14ac:dyDescent="0.25">
      <c r="A68" s="8" t="str">
        <f t="shared" si="2"/>
        <v/>
      </c>
      <c r="B68" s="43"/>
      <c r="C68" s="2"/>
    </row>
    <row r="69" spans="1:3" x14ac:dyDescent="0.25">
      <c r="A69" s="8" t="str">
        <f t="shared" si="2"/>
        <v/>
      </c>
      <c r="B69" s="43"/>
      <c r="C69" s="2"/>
    </row>
    <row r="70" spans="1:3" x14ac:dyDescent="0.25">
      <c r="A70" s="8" t="str">
        <f t="shared" si="2"/>
        <v/>
      </c>
      <c r="B70" s="43"/>
      <c r="C70" s="2"/>
    </row>
    <row r="71" spans="1:3" x14ac:dyDescent="0.25">
      <c r="A71" s="8" t="str">
        <f t="shared" si="2"/>
        <v/>
      </c>
      <c r="B71" s="43"/>
      <c r="C71" s="2"/>
    </row>
    <row r="72" spans="1:3" x14ac:dyDescent="0.25">
      <c r="A72" s="8" t="str">
        <f t="shared" si="2"/>
        <v/>
      </c>
      <c r="B72" s="43"/>
      <c r="C72" s="2"/>
    </row>
    <row r="73" spans="1:3" x14ac:dyDescent="0.25">
      <c r="A73" s="8" t="str">
        <f t="shared" si="2"/>
        <v/>
      </c>
      <c r="B73" s="43"/>
      <c r="C73" s="2"/>
    </row>
    <row r="74" spans="1:3" x14ac:dyDescent="0.25">
      <c r="A74" s="8" t="str">
        <f t="shared" si="2"/>
        <v/>
      </c>
      <c r="B74" s="43"/>
      <c r="C74" s="2"/>
    </row>
    <row r="75" spans="1:3" x14ac:dyDescent="0.25">
      <c r="A75" s="8" t="str">
        <f t="shared" si="2"/>
        <v/>
      </c>
      <c r="B75" s="43"/>
      <c r="C75" s="2"/>
    </row>
    <row r="76" spans="1:3" x14ac:dyDescent="0.25">
      <c r="A76" s="8" t="str">
        <f t="shared" si="2"/>
        <v/>
      </c>
      <c r="B76" s="43"/>
      <c r="C76" s="2"/>
    </row>
    <row r="77" spans="1:3" x14ac:dyDescent="0.25">
      <c r="A77" s="8" t="str">
        <f t="shared" si="2"/>
        <v/>
      </c>
      <c r="B77" s="43"/>
      <c r="C77" s="2"/>
    </row>
    <row r="78" spans="1:3" x14ac:dyDescent="0.25">
      <c r="A78" s="8" t="str">
        <f t="shared" si="2"/>
        <v/>
      </c>
      <c r="B78" s="43"/>
      <c r="C78" s="2"/>
    </row>
    <row r="79" spans="1:3" x14ac:dyDescent="0.25">
      <c r="A79" s="8" t="str">
        <f t="shared" si="2"/>
        <v/>
      </c>
      <c r="B79" s="43"/>
      <c r="C79" s="2"/>
    </row>
    <row r="80" spans="1:3" x14ac:dyDescent="0.25">
      <c r="A80" s="8" t="str">
        <f t="shared" si="2"/>
        <v/>
      </c>
      <c r="B80" s="43"/>
      <c r="C80" s="2"/>
    </row>
    <row r="81" spans="1:3" x14ac:dyDescent="0.25">
      <c r="A81" s="8" t="str">
        <f t="shared" si="2"/>
        <v/>
      </c>
      <c r="B81" s="43"/>
      <c r="C81" s="2"/>
    </row>
    <row r="82" spans="1:3" x14ac:dyDescent="0.25">
      <c r="A82" s="8" t="str">
        <f t="shared" si="2"/>
        <v/>
      </c>
      <c r="B82" s="43"/>
      <c r="C82" s="2"/>
    </row>
    <row r="83" spans="1:3" x14ac:dyDescent="0.25">
      <c r="A83" s="8" t="str">
        <f t="shared" si="2"/>
        <v/>
      </c>
      <c r="B83" s="43"/>
      <c r="C83" s="2"/>
    </row>
    <row r="84" spans="1:3" x14ac:dyDescent="0.25">
      <c r="A84" s="8" t="str">
        <f t="shared" si="2"/>
        <v/>
      </c>
      <c r="B84" s="43"/>
      <c r="C84" s="2"/>
    </row>
    <row r="85" spans="1:3" x14ac:dyDescent="0.25">
      <c r="A85" s="8" t="str">
        <f t="shared" si="2"/>
        <v/>
      </c>
      <c r="B85" s="43"/>
      <c r="C85" s="2"/>
    </row>
    <row r="86" spans="1:3" x14ac:dyDescent="0.25">
      <c r="A86" s="8" t="str">
        <f t="shared" si="2"/>
        <v/>
      </c>
      <c r="B86" s="43"/>
      <c r="C86" s="2"/>
    </row>
    <row r="87" spans="1:3" x14ac:dyDescent="0.25">
      <c r="A87" s="8" t="str">
        <f t="shared" si="2"/>
        <v/>
      </c>
      <c r="B87" s="43"/>
      <c r="C87" s="2"/>
    </row>
    <row r="88" spans="1:3" x14ac:dyDescent="0.25">
      <c r="A88" s="8" t="str">
        <f t="shared" si="2"/>
        <v/>
      </c>
      <c r="B88" s="43"/>
      <c r="C88" s="2"/>
    </row>
    <row r="89" spans="1:3" x14ac:dyDescent="0.25">
      <c r="A89" s="8" t="str">
        <f t="shared" si="2"/>
        <v/>
      </c>
      <c r="B89" s="43"/>
      <c r="C89" s="2"/>
    </row>
    <row r="90" spans="1:3" x14ac:dyDescent="0.25">
      <c r="A90" s="8" t="str">
        <f t="shared" si="2"/>
        <v/>
      </c>
      <c r="B90" s="43"/>
      <c r="C90" s="2"/>
    </row>
    <row r="91" spans="1:3" x14ac:dyDescent="0.25">
      <c r="A91" s="8" t="str">
        <f t="shared" si="2"/>
        <v/>
      </c>
      <c r="B91" s="43"/>
      <c r="C91" s="2"/>
    </row>
    <row r="92" spans="1:3" x14ac:dyDescent="0.25">
      <c r="A92" s="8" t="str">
        <f t="shared" si="2"/>
        <v/>
      </c>
      <c r="B92" s="43"/>
      <c r="C92" s="2"/>
    </row>
    <row r="93" spans="1:3" x14ac:dyDescent="0.25">
      <c r="A93" s="8" t="str">
        <f t="shared" si="2"/>
        <v/>
      </c>
      <c r="B93" s="43"/>
      <c r="C93" s="2"/>
    </row>
    <row r="94" spans="1:3" x14ac:dyDescent="0.25">
      <c r="A94" s="8" t="str">
        <f t="shared" si="2"/>
        <v/>
      </c>
      <c r="B94" s="43"/>
      <c r="C94" s="2"/>
    </row>
    <row r="95" spans="1:3" x14ac:dyDescent="0.25">
      <c r="A95" s="8" t="str">
        <f t="shared" si="2"/>
        <v/>
      </c>
      <c r="B95" s="43"/>
      <c r="C95" s="2"/>
    </row>
    <row r="96" spans="1:3" x14ac:dyDescent="0.25">
      <c r="A96" s="8" t="str">
        <f t="shared" si="2"/>
        <v/>
      </c>
      <c r="B96" s="43"/>
      <c r="C96" s="2"/>
    </row>
    <row r="97" spans="1:3" x14ac:dyDescent="0.25">
      <c r="A97" s="8" t="str">
        <f t="shared" si="2"/>
        <v/>
      </c>
      <c r="B97" s="43"/>
      <c r="C97" s="2"/>
    </row>
    <row r="98" spans="1:3" x14ac:dyDescent="0.25">
      <c r="A98" s="8" t="str">
        <f t="shared" si="2"/>
        <v/>
      </c>
      <c r="B98" s="43"/>
      <c r="C98" s="2"/>
    </row>
    <row r="99" spans="1:3" x14ac:dyDescent="0.25">
      <c r="A99" s="8" t="str">
        <f t="shared" si="2"/>
        <v/>
      </c>
      <c r="B99" s="43"/>
      <c r="C99" s="2"/>
    </row>
    <row r="100" spans="1:3" x14ac:dyDescent="0.25">
      <c r="A100" s="8" t="str">
        <f t="shared" si="2"/>
        <v/>
      </c>
      <c r="B100" s="43"/>
      <c r="C100" s="2"/>
    </row>
    <row r="101" spans="1:3" x14ac:dyDescent="0.25">
      <c r="A101" s="8" t="str">
        <f t="shared" si="2"/>
        <v/>
      </c>
      <c r="B101" s="43"/>
      <c r="C101" s="2"/>
    </row>
    <row r="102" spans="1:3" x14ac:dyDescent="0.25">
      <c r="A102" s="8" t="str">
        <f t="shared" si="2"/>
        <v/>
      </c>
      <c r="B102" s="43"/>
      <c r="C102" s="2"/>
    </row>
    <row r="103" spans="1:3" x14ac:dyDescent="0.25">
      <c r="A103" s="8" t="str">
        <f t="shared" si="2"/>
        <v/>
      </c>
      <c r="B103" s="43"/>
      <c r="C103" s="2"/>
    </row>
    <row r="104" spans="1:3" x14ac:dyDescent="0.25">
      <c r="A104" s="8" t="str">
        <f t="shared" si="2"/>
        <v/>
      </c>
      <c r="B104" s="43"/>
      <c r="C104" s="2"/>
    </row>
    <row r="105" spans="1:3" x14ac:dyDescent="0.25">
      <c r="A105" s="8" t="str">
        <f t="shared" si="2"/>
        <v/>
      </c>
      <c r="B105" s="43"/>
      <c r="C105" s="2"/>
    </row>
    <row r="106" spans="1:3" x14ac:dyDescent="0.25">
      <c r="A106" s="8" t="str">
        <f t="shared" si="2"/>
        <v/>
      </c>
      <c r="B106" s="43"/>
      <c r="C106" s="2"/>
    </row>
    <row r="107" spans="1:3" x14ac:dyDescent="0.25">
      <c r="A107" s="8" t="str">
        <f t="shared" si="2"/>
        <v/>
      </c>
      <c r="B107" s="43"/>
      <c r="C107" s="2"/>
    </row>
    <row r="108" spans="1:3" x14ac:dyDescent="0.25">
      <c r="A108" s="8" t="str">
        <f t="shared" si="2"/>
        <v/>
      </c>
      <c r="B108" s="43"/>
      <c r="C108" s="2"/>
    </row>
    <row r="109" spans="1:3" x14ac:dyDescent="0.25">
      <c r="A109" s="8" t="str">
        <f t="shared" si="2"/>
        <v/>
      </c>
      <c r="B109" s="43"/>
      <c r="C109" s="2"/>
    </row>
    <row r="110" spans="1:3" x14ac:dyDescent="0.25">
      <c r="A110" s="8" t="str">
        <f t="shared" si="2"/>
        <v/>
      </c>
      <c r="B110" s="43"/>
      <c r="C110" s="2"/>
    </row>
    <row r="111" spans="1:3" x14ac:dyDescent="0.25">
      <c r="A111" s="8" t="str">
        <f t="shared" si="2"/>
        <v/>
      </c>
      <c r="B111" s="43"/>
      <c r="C111" s="2"/>
    </row>
    <row r="112" spans="1:3" x14ac:dyDescent="0.25">
      <c r="A112" s="8" t="str">
        <f t="shared" si="2"/>
        <v/>
      </c>
      <c r="B112" s="43"/>
      <c r="C112" s="2"/>
    </row>
    <row r="113" spans="1:3" x14ac:dyDescent="0.25">
      <c r="A113" s="8" t="str">
        <f t="shared" si="2"/>
        <v/>
      </c>
      <c r="B113" s="43"/>
      <c r="C113" s="2"/>
    </row>
    <row r="114" spans="1:3" x14ac:dyDescent="0.25">
      <c r="A114" s="8" t="str">
        <f t="shared" si="2"/>
        <v/>
      </c>
      <c r="B114" s="43"/>
      <c r="C114" s="2"/>
    </row>
    <row r="115" spans="1:3" x14ac:dyDescent="0.25">
      <c r="A115" s="8" t="str">
        <f t="shared" si="2"/>
        <v/>
      </c>
      <c r="B115" s="43"/>
      <c r="C115" s="2"/>
    </row>
    <row r="116" spans="1:3" x14ac:dyDescent="0.25">
      <c r="A116" s="8" t="str">
        <f t="shared" si="2"/>
        <v/>
      </c>
      <c r="B116" s="43"/>
      <c r="C116" s="2"/>
    </row>
    <row r="117" spans="1:3" x14ac:dyDescent="0.25">
      <c r="A117" s="8" t="str">
        <f t="shared" si="2"/>
        <v/>
      </c>
      <c r="B117" s="43"/>
      <c r="C117" s="2"/>
    </row>
    <row r="118" spans="1:3" x14ac:dyDescent="0.25">
      <c r="A118" s="8" t="str">
        <f t="shared" si="2"/>
        <v/>
      </c>
      <c r="B118" s="43"/>
      <c r="C118" s="2"/>
    </row>
    <row r="119" spans="1:3" x14ac:dyDescent="0.25">
      <c r="A119" s="8" t="str">
        <f t="shared" si="2"/>
        <v/>
      </c>
      <c r="B119" s="43"/>
      <c r="C119" s="2"/>
    </row>
    <row r="120" spans="1:3" x14ac:dyDescent="0.25">
      <c r="A120" s="8" t="str">
        <f t="shared" si="2"/>
        <v/>
      </c>
      <c r="B120" s="43"/>
      <c r="C120" s="2"/>
    </row>
    <row r="121" spans="1:3" x14ac:dyDescent="0.25">
      <c r="A121" s="8" t="str">
        <f t="shared" si="2"/>
        <v/>
      </c>
      <c r="B121" s="43"/>
      <c r="C121" s="2"/>
    </row>
    <row r="122" spans="1:3" x14ac:dyDescent="0.25">
      <c r="A122" s="8" t="str">
        <f t="shared" si="2"/>
        <v/>
      </c>
      <c r="B122" s="43"/>
      <c r="C122" s="2"/>
    </row>
    <row r="123" spans="1:3" x14ac:dyDescent="0.25">
      <c r="A123" s="8" t="str">
        <f t="shared" si="2"/>
        <v/>
      </c>
      <c r="B123" s="43"/>
      <c r="C123" s="2"/>
    </row>
    <row r="124" spans="1:3" x14ac:dyDescent="0.25">
      <c r="A124" s="8" t="str">
        <f t="shared" si="2"/>
        <v/>
      </c>
      <c r="B124" s="43"/>
      <c r="C124" s="2"/>
    </row>
    <row r="125" spans="1:3" x14ac:dyDescent="0.25">
      <c r="A125" s="8" t="str">
        <f t="shared" si="2"/>
        <v/>
      </c>
      <c r="B125" s="43"/>
      <c r="C125" s="2"/>
    </row>
    <row r="126" spans="1:3" x14ac:dyDescent="0.25">
      <c r="A126" s="8" t="str">
        <f t="shared" si="2"/>
        <v/>
      </c>
      <c r="B126" s="43"/>
      <c r="C126" s="2"/>
    </row>
    <row r="127" spans="1:3" x14ac:dyDescent="0.25">
      <c r="A127" s="8" t="str">
        <f t="shared" ref="A127:A190" si="3">IF(B127="","",IF(WEEKDAY(B127,1)=1,"SUNDAY",IF(WEEKDAY(B127,1)=2,"MONDAY",IF(WEEKDAY(B127,1)=3,"TUESDAY",IF(WEEKDAY(B127,1)=4,"WEDNESDAY",IF(WEEKDAY(B127,1)=5,"THURSDAY",IF(WEEKDAY(B127,1)=6,"FRIDAY","SATURDAY")))))))</f>
        <v/>
      </c>
      <c r="B127" s="43"/>
      <c r="C127" s="2"/>
    </row>
    <row r="128" spans="1:3" x14ac:dyDescent="0.25">
      <c r="A128" s="8" t="str">
        <f t="shared" si="3"/>
        <v/>
      </c>
      <c r="B128" s="43"/>
      <c r="C128" s="2"/>
    </row>
    <row r="129" spans="1:3" x14ac:dyDescent="0.25">
      <c r="A129" s="8" t="str">
        <f t="shared" si="3"/>
        <v/>
      </c>
      <c r="B129" s="43"/>
      <c r="C129" s="2"/>
    </row>
    <row r="130" spans="1:3" x14ac:dyDescent="0.25">
      <c r="A130" s="8" t="str">
        <f t="shared" si="3"/>
        <v/>
      </c>
      <c r="B130" s="43"/>
      <c r="C130" s="2"/>
    </row>
    <row r="131" spans="1:3" x14ac:dyDescent="0.25">
      <c r="A131" s="8" t="str">
        <f t="shared" si="3"/>
        <v/>
      </c>
      <c r="B131" s="43"/>
      <c r="C131" s="2"/>
    </row>
    <row r="132" spans="1:3" x14ac:dyDescent="0.25">
      <c r="A132" s="8" t="str">
        <f t="shared" si="3"/>
        <v/>
      </c>
      <c r="B132" s="43"/>
      <c r="C132" s="2"/>
    </row>
    <row r="133" spans="1:3" x14ac:dyDescent="0.25">
      <c r="A133" s="8" t="str">
        <f t="shared" si="3"/>
        <v/>
      </c>
      <c r="B133" s="43"/>
      <c r="C133" s="2"/>
    </row>
    <row r="134" spans="1:3" x14ac:dyDescent="0.25">
      <c r="A134" s="8" t="str">
        <f t="shared" si="3"/>
        <v/>
      </c>
      <c r="B134" s="43"/>
      <c r="C134" s="2"/>
    </row>
    <row r="135" spans="1:3" x14ac:dyDescent="0.25">
      <c r="A135" s="8" t="str">
        <f t="shared" si="3"/>
        <v/>
      </c>
      <c r="B135" s="43"/>
      <c r="C135" s="2"/>
    </row>
    <row r="136" spans="1:3" x14ac:dyDescent="0.25">
      <c r="A136" s="8" t="str">
        <f t="shared" si="3"/>
        <v/>
      </c>
      <c r="B136" s="43"/>
      <c r="C136" s="2"/>
    </row>
    <row r="137" spans="1:3" x14ac:dyDescent="0.25">
      <c r="A137" s="8" t="str">
        <f t="shared" si="3"/>
        <v/>
      </c>
      <c r="B137" s="43"/>
      <c r="C137" s="2"/>
    </row>
    <row r="138" spans="1:3" x14ac:dyDescent="0.25">
      <c r="A138" s="8" t="str">
        <f t="shared" si="3"/>
        <v/>
      </c>
      <c r="B138" s="43"/>
      <c r="C138" s="2"/>
    </row>
    <row r="139" spans="1:3" x14ac:dyDescent="0.25">
      <c r="A139" s="8" t="str">
        <f t="shared" si="3"/>
        <v/>
      </c>
      <c r="B139" s="43"/>
      <c r="C139" s="2"/>
    </row>
    <row r="140" spans="1:3" x14ac:dyDescent="0.25">
      <c r="A140" s="8" t="str">
        <f t="shared" si="3"/>
        <v/>
      </c>
      <c r="B140" s="43"/>
      <c r="C140" s="2"/>
    </row>
    <row r="141" spans="1:3" x14ac:dyDescent="0.25">
      <c r="A141" s="8" t="str">
        <f t="shared" si="3"/>
        <v/>
      </c>
      <c r="B141" s="43"/>
      <c r="C141" s="2"/>
    </row>
    <row r="142" spans="1:3" x14ac:dyDescent="0.25">
      <c r="A142" s="8" t="str">
        <f t="shared" si="3"/>
        <v/>
      </c>
      <c r="B142" s="43"/>
      <c r="C142" s="2"/>
    </row>
    <row r="143" spans="1:3" x14ac:dyDescent="0.25">
      <c r="A143" s="8" t="str">
        <f t="shared" si="3"/>
        <v/>
      </c>
      <c r="B143" s="43"/>
      <c r="C143" s="2"/>
    </row>
    <row r="144" spans="1:3" x14ac:dyDescent="0.25">
      <c r="A144" s="8" t="str">
        <f t="shared" si="3"/>
        <v/>
      </c>
      <c r="B144" s="43"/>
      <c r="C144" s="2"/>
    </row>
    <row r="145" spans="1:3" x14ac:dyDescent="0.25">
      <c r="A145" s="8" t="str">
        <f t="shared" si="3"/>
        <v/>
      </c>
      <c r="B145" s="43"/>
      <c r="C145" s="2"/>
    </row>
    <row r="146" spans="1:3" x14ac:dyDescent="0.25">
      <c r="A146" s="8" t="str">
        <f t="shared" si="3"/>
        <v/>
      </c>
      <c r="B146" s="43"/>
      <c r="C146" s="2"/>
    </row>
    <row r="147" spans="1:3" x14ac:dyDescent="0.25">
      <c r="A147" s="8" t="str">
        <f t="shared" si="3"/>
        <v/>
      </c>
      <c r="B147" s="43"/>
      <c r="C147" s="2"/>
    </row>
    <row r="148" spans="1:3" x14ac:dyDescent="0.25">
      <c r="A148" s="8" t="str">
        <f t="shared" si="3"/>
        <v/>
      </c>
      <c r="B148" s="43"/>
      <c r="C148" s="2"/>
    </row>
    <row r="149" spans="1:3" x14ac:dyDescent="0.25">
      <c r="A149" s="8" t="str">
        <f t="shared" si="3"/>
        <v/>
      </c>
      <c r="B149" s="43"/>
      <c r="C149" s="2"/>
    </row>
    <row r="150" spans="1:3" x14ac:dyDescent="0.25">
      <c r="A150" s="8" t="str">
        <f t="shared" si="3"/>
        <v/>
      </c>
      <c r="B150" s="43"/>
      <c r="C150" s="2"/>
    </row>
    <row r="151" spans="1:3" x14ac:dyDescent="0.25">
      <c r="A151" s="8" t="str">
        <f t="shared" si="3"/>
        <v/>
      </c>
      <c r="B151" s="43"/>
      <c r="C151" s="2"/>
    </row>
    <row r="152" spans="1:3" x14ac:dyDescent="0.25">
      <c r="A152" s="8" t="str">
        <f t="shared" si="3"/>
        <v/>
      </c>
      <c r="B152" s="43"/>
      <c r="C152" s="2"/>
    </row>
    <row r="153" spans="1:3" x14ac:dyDescent="0.25">
      <c r="A153" s="8" t="str">
        <f t="shared" si="3"/>
        <v/>
      </c>
      <c r="B153" s="43"/>
      <c r="C153" s="2"/>
    </row>
    <row r="154" spans="1:3" x14ac:dyDescent="0.25">
      <c r="A154" s="8" t="str">
        <f t="shared" si="3"/>
        <v/>
      </c>
      <c r="B154" s="43"/>
      <c r="C154" s="2"/>
    </row>
    <row r="155" spans="1:3" x14ac:dyDescent="0.25">
      <c r="A155" s="8" t="str">
        <f t="shared" si="3"/>
        <v/>
      </c>
      <c r="B155" s="43"/>
      <c r="C155" s="2"/>
    </row>
    <row r="156" spans="1:3" x14ac:dyDescent="0.25">
      <c r="A156" s="8" t="str">
        <f t="shared" si="3"/>
        <v/>
      </c>
      <c r="B156" s="43"/>
      <c r="C156" s="2"/>
    </row>
    <row r="157" spans="1:3" x14ac:dyDescent="0.25">
      <c r="A157" s="8" t="str">
        <f t="shared" si="3"/>
        <v/>
      </c>
      <c r="B157" s="43"/>
      <c r="C157" s="2"/>
    </row>
    <row r="158" spans="1:3" x14ac:dyDescent="0.25">
      <c r="A158" s="8" t="str">
        <f t="shared" si="3"/>
        <v/>
      </c>
      <c r="B158" s="43"/>
      <c r="C158" s="2"/>
    </row>
    <row r="159" spans="1:3" x14ac:dyDescent="0.25">
      <c r="A159" s="8" t="str">
        <f t="shared" si="3"/>
        <v/>
      </c>
      <c r="B159" s="43"/>
      <c r="C159" s="2"/>
    </row>
    <row r="160" spans="1:3" x14ac:dyDescent="0.25">
      <c r="A160" s="8" t="str">
        <f t="shared" si="3"/>
        <v/>
      </c>
      <c r="B160" s="43"/>
      <c r="C160" s="2"/>
    </row>
    <row r="161" spans="1:3" x14ac:dyDescent="0.25">
      <c r="A161" s="8" t="str">
        <f t="shared" si="3"/>
        <v/>
      </c>
      <c r="B161" s="43"/>
      <c r="C161" s="2"/>
    </row>
    <row r="162" spans="1:3" x14ac:dyDescent="0.25">
      <c r="A162" s="8" t="str">
        <f t="shared" si="3"/>
        <v/>
      </c>
      <c r="B162" s="43"/>
      <c r="C162" s="2"/>
    </row>
    <row r="163" spans="1:3" x14ac:dyDescent="0.25">
      <c r="A163" s="8" t="str">
        <f t="shared" si="3"/>
        <v/>
      </c>
      <c r="B163" s="43"/>
      <c r="C163" s="2"/>
    </row>
    <row r="164" spans="1:3" x14ac:dyDescent="0.25">
      <c r="A164" s="8" t="str">
        <f t="shared" si="3"/>
        <v/>
      </c>
      <c r="B164" s="43"/>
      <c r="C164" s="2"/>
    </row>
    <row r="165" spans="1:3" x14ac:dyDescent="0.25">
      <c r="A165" s="8" t="str">
        <f t="shared" si="3"/>
        <v/>
      </c>
      <c r="B165" s="43"/>
      <c r="C165" s="2"/>
    </row>
    <row r="166" spans="1:3" x14ac:dyDescent="0.25">
      <c r="A166" s="8" t="str">
        <f t="shared" si="3"/>
        <v/>
      </c>
      <c r="B166" s="43"/>
      <c r="C166" s="2"/>
    </row>
    <row r="167" spans="1:3" x14ac:dyDescent="0.25">
      <c r="A167" s="8" t="str">
        <f t="shared" si="3"/>
        <v/>
      </c>
      <c r="B167" s="43"/>
      <c r="C167" s="2"/>
    </row>
    <row r="168" spans="1:3" x14ac:dyDescent="0.25">
      <c r="A168" s="8" t="str">
        <f t="shared" si="3"/>
        <v/>
      </c>
      <c r="B168" s="43"/>
      <c r="C168" s="2"/>
    </row>
    <row r="169" spans="1:3" x14ac:dyDescent="0.25">
      <c r="A169" s="8" t="str">
        <f t="shared" si="3"/>
        <v/>
      </c>
      <c r="B169" s="43"/>
      <c r="C169" s="2"/>
    </row>
    <row r="170" spans="1:3" x14ac:dyDescent="0.25">
      <c r="A170" s="8" t="str">
        <f t="shared" si="3"/>
        <v/>
      </c>
      <c r="B170" s="43"/>
      <c r="C170" s="2"/>
    </row>
    <row r="171" spans="1:3" x14ac:dyDescent="0.25">
      <c r="A171" s="8" t="str">
        <f t="shared" si="3"/>
        <v/>
      </c>
      <c r="B171" s="43"/>
      <c r="C171" s="2"/>
    </row>
    <row r="172" spans="1:3" x14ac:dyDescent="0.25">
      <c r="A172" s="8" t="str">
        <f t="shared" si="3"/>
        <v/>
      </c>
      <c r="B172" s="43"/>
      <c r="C172" s="2"/>
    </row>
    <row r="173" spans="1:3" x14ac:dyDescent="0.25">
      <c r="A173" s="8" t="str">
        <f t="shared" si="3"/>
        <v/>
      </c>
      <c r="B173" s="43"/>
      <c r="C173" s="2"/>
    </row>
    <row r="174" spans="1:3" x14ac:dyDescent="0.25">
      <c r="A174" s="8" t="str">
        <f t="shared" si="3"/>
        <v/>
      </c>
      <c r="B174" s="43"/>
      <c r="C174" s="2"/>
    </row>
    <row r="175" spans="1:3" x14ac:dyDescent="0.25">
      <c r="A175" s="8" t="str">
        <f t="shared" si="3"/>
        <v/>
      </c>
      <c r="B175" s="43"/>
      <c r="C175" s="2"/>
    </row>
    <row r="176" spans="1:3" x14ac:dyDescent="0.25">
      <c r="A176" s="8" t="str">
        <f t="shared" si="3"/>
        <v/>
      </c>
      <c r="B176" s="43"/>
      <c r="C176" s="2"/>
    </row>
    <row r="177" spans="1:3" x14ac:dyDescent="0.25">
      <c r="A177" s="8" t="str">
        <f t="shared" si="3"/>
        <v/>
      </c>
      <c r="B177" s="43"/>
      <c r="C177" s="2"/>
    </row>
    <row r="178" spans="1:3" x14ac:dyDescent="0.25">
      <c r="A178" s="8" t="str">
        <f t="shared" si="3"/>
        <v/>
      </c>
      <c r="B178" s="43"/>
      <c r="C178" s="2"/>
    </row>
    <row r="179" spans="1:3" x14ac:dyDescent="0.25">
      <c r="A179" s="8" t="str">
        <f t="shared" si="3"/>
        <v/>
      </c>
      <c r="B179" s="43"/>
      <c r="C179" s="2"/>
    </row>
    <row r="180" spans="1:3" x14ac:dyDescent="0.25">
      <c r="A180" s="8" t="str">
        <f t="shared" si="3"/>
        <v/>
      </c>
      <c r="B180" s="43"/>
      <c r="C180" s="2"/>
    </row>
    <row r="181" spans="1:3" x14ac:dyDescent="0.25">
      <c r="A181" s="8" t="str">
        <f t="shared" si="3"/>
        <v/>
      </c>
      <c r="B181" s="43"/>
      <c r="C181" s="2"/>
    </row>
    <row r="182" spans="1:3" x14ac:dyDescent="0.25">
      <c r="A182" s="8" t="str">
        <f t="shared" si="3"/>
        <v/>
      </c>
      <c r="B182" s="43"/>
      <c r="C182" s="2"/>
    </row>
    <row r="183" spans="1:3" x14ac:dyDescent="0.25">
      <c r="A183" s="8" t="str">
        <f t="shared" si="3"/>
        <v/>
      </c>
      <c r="B183" s="43"/>
      <c r="C183" s="2"/>
    </row>
    <row r="184" spans="1:3" x14ac:dyDescent="0.25">
      <c r="A184" s="8" t="str">
        <f t="shared" si="3"/>
        <v/>
      </c>
      <c r="B184" s="43"/>
      <c r="C184" s="2"/>
    </row>
    <row r="185" spans="1:3" x14ac:dyDescent="0.25">
      <c r="A185" s="8" t="str">
        <f t="shared" si="3"/>
        <v/>
      </c>
      <c r="B185" s="43"/>
      <c r="C185" s="2"/>
    </row>
    <row r="186" spans="1:3" x14ac:dyDescent="0.25">
      <c r="A186" s="8" t="str">
        <f t="shared" si="3"/>
        <v/>
      </c>
      <c r="B186" s="43"/>
      <c r="C186" s="2"/>
    </row>
    <row r="187" spans="1:3" x14ac:dyDescent="0.25">
      <c r="A187" s="8" t="str">
        <f t="shared" si="3"/>
        <v/>
      </c>
      <c r="B187" s="43"/>
      <c r="C187" s="2"/>
    </row>
    <row r="188" spans="1:3" x14ac:dyDescent="0.25">
      <c r="A188" s="8" t="str">
        <f t="shared" si="3"/>
        <v/>
      </c>
      <c r="B188" s="43"/>
      <c r="C188" s="2"/>
    </row>
    <row r="189" spans="1:3" x14ac:dyDescent="0.25">
      <c r="A189" s="8" t="str">
        <f t="shared" si="3"/>
        <v/>
      </c>
      <c r="B189" s="43"/>
      <c r="C189" s="2"/>
    </row>
    <row r="190" spans="1:3" x14ac:dyDescent="0.25">
      <c r="A190" s="8" t="str">
        <f t="shared" si="3"/>
        <v/>
      </c>
      <c r="B190" s="43"/>
      <c r="C190" s="2"/>
    </row>
    <row r="191" spans="1:3" x14ac:dyDescent="0.25">
      <c r="A191" s="8" t="str">
        <f t="shared" ref="A191:A254" si="4">IF(B191="","",IF(WEEKDAY(B191,1)=1,"SUNDAY",IF(WEEKDAY(B191,1)=2,"MONDAY",IF(WEEKDAY(B191,1)=3,"TUESDAY",IF(WEEKDAY(B191,1)=4,"WEDNESDAY",IF(WEEKDAY(B191,1)=5,"THURSDAY",IF(WEEKDAY(B191,1)=6,"FRIDAY","SATURDAY")))))))</f>
        <v/>
      </c>
      <c r="B191" s="43"/>
      <c r="C191" s="2"/>
    </row>
    <row r="192" spans="1:3" x14ac:dyDescent="0.25">
      <c r="A192" s="8" t="str">
        <f t="shared" si="4"/>
        <v/>
      </c>
      <c r="B192" s="43"/>
      <c r="C192" s="2"/>
    </row>
    <row r="193" spans="1:3" x14ac:dyDescent="0.25">
      <c r="A193" s="8" t="str">
        <f t="shared" si="4"/>
        <v/>
      </c>
      <c r="B193" s="43"/>
      <c r="C193" s="2"/>
    </row>
    <row r="194" spans="1:3" x14ac:dyDescent="0.25">
      <c r="A194" s="8" t="str">
        <f t="shared" si="4"/>
        <v/>
      </c>
      <c r="B194" s="43"/>
      <c r="C194" s="2"/>
    </row>
    <row r="195" spans="1:3" x14ac:dyDescent="0.25">
      <c r="A195" s="8" t="str">
        <f t="shared" si="4"/>
        <v/>
      </c>
      <c r="B195" s="43"/>
      <c r="C195" s="2"/>
    </row>
    <row r="196" spans="1:3" x14ac:dyDescent="0.25">
      <c r="A196" s="8" t="str">
        <f t="shared" si="4"/>
        <v/>
      </c>
      <c r="B196" s="43"/>
      <c r="C196" s="2"/>
    </row>
    <row r="197" spans="1:3" x14ac:dyDescent="0.25">
      <c r="A197" s="8" t="str">
        <f t="shared" si="4"/>
        <v/>
      </c>
      <c r="B197" s="43"/>
      <c r="C197" s="2"/>
    </row>
    <row r="198" spans="1:3" x14ac:dyDescent="0.25">
      <c r="A198" s="8" t="str">
        <f t="shared" si="4"/>
        <v/>
      </c>
      <c r="B198" s="43"/>
      <c r="C198" s="2"/>
    </row>
    <row r="199" spans="1:3" x14ac:dyDescent="0.25">
      <c r="A199" s="8" t="str">
        <f t="shared" si="4"/>
        <v/>
      </c>
      <c r="B199" s="43"/>
      <c r="C199" s="2"/>
    </row>
    <row r="200" spans="1:3" x14ac:dyDescent="0.25">
      <c r="A200" s="8" t="str">
        <f t="shared" si="4"/>
        <v/>
      </c>
      <c r="B200" s="43"/>
      <c r="C200" s="2"/>
    </row>
    <row r="201" spans="1:3" x14ac:dyDescent="0.25">
      <c r="A201" s="8" t="str">
        <f t="shared" si="4"/>
        <v/>
      </c>
      <c r="B201" s="43"/>
      <c r="C201" s="2"/>
    </row>
    <row r="202" spans="1:3" x14ac:dyDescent="0.25">
      <c r="A202" s="8" t="str">
        <f t="shared" si="4"/>
        <v/>
      </c>
      <c r="B202" s="43"/>
      <c r="C202" s="2"/>
    </row>
    <row r="203" spans="1:3" x14ac:dyDescent="0.25">
      <c r="A203" s="8" t="str">
        <f t="shared" si="4"/>
        <v/>
      </c>
      <c r="B203" s="43"/>
      <c r="C203" s="2"/>
    </row>
    <row r="204" spans="1:3" x14ac:dyDescent="0.25">
      <c r="A204" s="8" t="str">
        <f t="shared" si="4"/>
        <v/>
      </c>
      <c r="B204" s="43"/>
      <c r="C204" s="2"/>
    </row>
    <row r="205" spans="1:3" x14ac:dyDescent="0.25">
      <c r="A205" s="8" t="str">
        <f t="shared" si="4"/>
        <v/>
      </c>
      <c r="B205" s="43"/>
      <c r="C205" s="2"/>
    </row>
    <row r="206" spans="1:3" x14ac:dyDescent="0.25">
      <c r="A206" s="8" t="str">
        <f t="shared" si="4"/>
        <v/>
      </c>
      <c r="B206" s="43"/>
      <c r="C206" s="2"/>
    </row>
    <row r="207" spans="1:3" x14ac:dyDescent="0.25">
      <c r="A207" s="8" t="str">
        <f t="shared" si="4"/>
        <v/>
      </c>
      <c r="B207" s="43"/>
      <c r="C207" s="2"/>
    </row>
    <row r="208" spans="1:3" x14ac:dyDescent="0.25">
      <c r="A208" s="8" t="str">
        <f t="shared" si="4"/>
        <v/>
      </c>
      <c r="B208" s="43"/>
      <c r="C208" s="2"/>
    </row>
    <row r="209" spans="1:3" x14ac:dyDescent="0.25">
      <c r="A209" s="8" t="str">
        <f t="shared" si="4"/>
        <v/>
      </c>
      <c r="B209" s="43"/>
      <c r="C209" s="2"/>
    </row>
    <row r="210" spans="1:3" x14ac:dyDescent="0.25">
      <c r="A210" s="8" t="str">
        <f t="shared" si="4"/>
        <v/>
      </c>
      <c r="B210" s="43"/>
      <c r="C210" s="2"/>
    </row>
    <row r="211" spans="1:3" x14ac:dyDescent="0.25">
      <c r="A211" s="8" t="str">
        <f t="shared" si="4"/>
        <v/>
      </c>
      <c r="B211" s="43"/>
      <c r="C211" s="2"/>
    </row>
    <row r="212" spans="1:3" x14ac:dyDescent="0.25">
      <c r="A212" s="8" t="str">
        <f t="shared" si="4"/>
        <v/>
      </c>
      <c r="B212" s="43"/>
      <c r="C212" s="2"/>
    </row>
    <row r="213" spans="1:3" x14ac:dyDescent="0.25">
      <c r="A213" s="8" t="str">
        <f t="shared" si="4"/>
        <v/>
      </c>
      <c r="B213" s="43"/>
      <c r="C213" s="2"/>
    </row>
    <row r="214" spans="1:3" x14ac:dyDescent="0.25">
      <c r="A214" s="8" t="str">
        <f t="shared" si="4"/>
        <v/>
      </c>
      <c r="B214" s="43"/>
      <c r="C214" s="2"/>
    </row>
    <row r="215" spans="1:3" x14ac:dyDescent="0.25">
      <c r="A215" s="8" t="str">
        <f t="shared" si="4"/>
        <v/>
      </c>
      <c r="B215" s="43"/>
      <c r="C215" s="2"/>
    </row>
    <row r="216" spans="1:3" x14ac:dyDescent="0.25">
      <c r="A216" s="8" t="str">
        <f t="shared" si="4"/>
        <v/>
      </c>
      <c r="B216" s="43"/>
      <c r="C216" s="2"/>
    </row>
    <row r="217" spans="1:3" x14ac:dyDescent="0.25">
      <c r="A217" s="8" t="str">
        <f t="shared" si="4"/>
        <v/>
      </c>
      <c r="B217" s="43"/>
      <c r="C217" s="2"/>
    </row>
    <row r="218" spans="1:3" x14ac:dyDescent="0.25">
      <c r="A218" s="8" t="str">
        <f t="shared" si="4"/>
        <v/>
      </c>
      <c r="B218" s="43"/>
      <c r="C218" s="2"/>
    </row>
    <row r="219" spans="1:3" x14ac:dyDescent="0.25">
      <c r="A219" s="8" t="str">
        <f t="shared" si="4"/>
        <v/>
      </c>
      <c r="B219" s="43"/>
      <c r="C219" s="2"/>
    </row>
    <row r="220" spans="1:3" x14ac:dyDescent="0.25">
      <c r="A220" s="8" t="str">
        <f t="shared" si="4"/>
        <v/>
      </c>
      <c r="B220" s="43"/>
      <c r="C220" s="2"/>
    </row>
    <row r="221" spans="1:3" x14ac:dyDescent="0.25">
      <c r="A221" s="8" t="str">
        <f t="shared" si="4"/>
        <v/>
      </c>
      <c r="B221" s="43"/>
      <c r="C221" s="2"/>
    </row>
    <row r="222" spans="1:3" x14ac:dyDescent="0.25">
      <c r="A222" s="8" t="str">
        <f t="shared" si="4"/>
        <v/>
      </c>
      <c r="B222" s="43"/>
      <c r="C222" s="2"/>
    </row>
    <row r="223" spans="1:3" x14ac:dyDescent="0.25">
      <c r="A223" s="8" t="str">
        <f t="shared" si="4"/>
        <v/>
      </c>
      <c r="B223" s="43"/>
      <c r="C223" s="2"/>
    </row>
    <row r="224" spans="1:3" x14ac:dyDescent="0.25">
      <c r="A224" s="8" t="str">
        <f t="shared" si="4"/>
        <v/>
      </c>
      <c r="B224" s="43"/>
      <c r="C224" s="2"/>
    </row>
    <row r="225" spans="1:3" x14ac:dyDescent="0.25">
      <c r="A225" s="8" t="str">
        <f t="shared" si="4"/>
        <v/>
      </c>
      <c r="B225" s="43"/>
      <c r="C225" s="2"/>
    </row>
    <row r="226" spans="1:3" x14ac:dyDescent="0.25">
      <c r="A226" s="8" t="str">
        <f t="shared" si="4"/>
        <v/>
      </c>
      <c r="B226" s="43"/>
      <c r="C226" s="2"/>
    </row>
    <row r="227" spans="1:3" x14ac:dyDescent="0.25">
      <c r="A227" s="8" t="str">
        <f t="shared" si="4"/>
        <v/>
      </c>
      <c r="B227" s="43"/>
      <c r="C227" s="2"/>
    </row>
    <row r="228" spans="1:3" x14ac:dyDescent="0.25">
      <c r="A228" s="8" t="str">
        <f t="shared" si="4"/>
        <v/>
      </c>
      <c r="B228" s="43"/>
      <c r="C228" s="2"/>
    </row>
    <row r="229" spans="1:3" x14ac:dyDescent="0.25">
      <c r="A229" s="8" t="str">
        <f t="shared" si="4"/>
        <v/>
      </c>
      <c r="B229" s="43"/>
      <c r="C229" s="2"/>
    </row>
    <row r="230" spans="1:3" x14ac:dyDescent="0.25">
      <c r="A230" s="8" t="str">
        <f t="shared" si="4"/>
        <v/>
      </c>
      <c r="B230" s="43"/>
      <c r="C230" s="2"/>
    </row>
    <row r="231" spans="1:3" x14ac:dyDescent="0.25">
      <c r="A231" s="8" t="str">
        <f t="shared" si="4"/>
        <v/>
      </c>
      <c r="B231" s="43"/>
      <c r="C231" s="2"/>
    </row>
    <row r="232" spans="1:3" x14ac:dyDescent="0.25">
      <c r="A232" s="8" t="str">
        <f t="shared" si="4"/>
        <v/>
      </c>
      <c r="B232" s="43"/>
      <c r="C232" s="2"/>
    </row>
    <row r="233" spans="1:3" x14ac:dyDescent="0.25">
      <c r="A233" s="8" t="str">
        <f t="shared" si="4"/>
        <v/>
      </c>
      <c r="B233" s="43"/>
      <c r="C233" s="2"/>
    </row>
    <row r="234" spans="1:3" x14ac:dyDescent="0.25">
      <c r="A234" s="8" t="str">
        <f t="shared" si="4"/>
        <v/>
      </c>
      <c r="B234" s="43"/>
      <c r="C234" s="2"/>
    </row>
    <row r="235" spans="1:3" x14ac:dyDescent="0.25">
      <c r="A235" s="8" t="str">
        <f t="shared" si="4"/>
        <v/>
      </c>
      <c r="B235" s="43"/>
      <c r="C235" s="2"/>
    </row>
    <row r="236" spans="1:3" x14ac:dyDescent="0.25">
      <c r="A236" s="8" t="str">
        <f t="shared" si="4"/>
        <v/>
      </c>
      <c r="B236" s="43"/>
      <c r="C236" s="2"/>
    </row>
    <row r="237" spans="1:3" x14ac:dyDescent="0.25">
      <c r="A237" s="8" t="str">
        <f t="shared" si="4"/>
        <v/>
      </c>
      <c r="B237" s="43"/>
      <c r="C237" s="2"/>
    </row>
    <row r="238" spans="1:3" x14ac:dyDescent="0.25">
      <c r="A238" s="8" t="str">
        <f t="shared" si="4"/>
        <v/>
      </c>
      <c r="B238" s="43"/>
      <c r="C238" s="2"/>
    </row>
    <row r="239" spans="1:3" x14ac:dyDescent="0.25">
      <c r="A239" s="8" t="str">
        <f t="shared" si="4"/>
        <v/>
      </c>
      <c r="B239" s="43"/>
      <c r="C239" s="2"/>
    </row>
    <row r="240" spans="1:3" x14ac:dyDescent="0.25">
      <c r="A240" s="8" t="str">
        <f t="shared" si="4"/>
        <v/>
      </c>
      <c r="B240" s="43"/>
      <c r="C240" s="2"/>
    </row>
    <row r="241" spans="1:3" x14ac:dyDescent="0.25">
      <c r="A241" s="8" t="str">
        <f t="shared" si="4"/>
        <v/>
      </c>
      <c r="B241" s="43"/>
      <c r="C241" s="2"/>
    </row>
    <row r="242" spans="1:3" x14ac:dyDescent="0.25">
      <c r="A242" s="8" t="str">
        <f t="shared" si="4"/>
        <v/>
      </c>
      <c r="B242" s="43"/>
      <c r="C242" s="2"/>
    </row>
    <row r="243" spans="1:3" x14ac:dyDescent="0.25">
      <c r="A243" s="8" t="str">
        <f t="shared" si="4"/>
        <v/>
      </c>
      <c r="B243" s="43"/>
      <c r="C243" s="2"/>
    </row>
    <row r="244" spans="1:3" x14ac:dyDescent="0.25">
      <c r="A244" s="8" t="str">
        <f t="shared" si="4"/>
        <v/>
      </c>
      <c r="B244" s="43"/>
      <c r="C244" s="2"/>
    </row>
    <row r="245" spans="1:3" x14ac:dyDescent="0.25">
      <c r="A245" s="8" t="str">
        <f t="shared" si="4"/>
        <v/>
      </c>
      <c r="B245" s="43"/>
      <c r="C245" s="2"/>
    </row>
    <row r="246" spans="1:3" x14ac:dyDescent="0.25">
      <c r="A246" s="8" t="str">
        <f t="shared" si="4"/>
        <v/>
      </c>
      <c r="B246" s="43"/>
      <c r="C246" s="2"/>
    </row>
    <row r="247" spans="1:3" x14ac:dyDescent="0.25">
      <c r="A247" s="8" t="str">
        <f t="shared" si="4"/>
        <v/>
      </c>
      <c r="B247" s="43"/>
      <c r="C247" s="2"/>
    </row>
    <row r="248" spans="1:3" x14ac:dyDescent="0.25">
      <c r="A248" s="8" t="str">
        <f t="shared" si="4"/>
        <v/>
      </c>
      <c r="B248" s="43"/>
      <c r="C248" s="2"/>
    </row>
    <row r="249" spans="1:3" x14ac:dyDescent="0.25">
      <c r="A249" s="8" t="str">
        <f t="shared" si="4"/>
        <v/>
      </c>
      <c r="B249" s="43"/>
      <c r="C249" s="2"/>
    </row>
    <row r="250" spans="1:3" x14ac:dyDescent="0.25">
      <c r="A250" s="8" t="str">
        <f t="shared" si="4"/>
        <v/>
      </c>
      <c r="B250" s="43"/>
      <c r="C250" s="2"/>
    </row>
    <row r="251" spans="1:3" x14ac:dyDescent="0.25">
      <c r="A251" s="8" t="str">
        <f t="shared" si="4"/>
        <v/>
      </c>
      <c r="B251" s="43"/>
      <c r="C251" s="2"/>
    </row>
    <row r="252" spans="1:3" x14ac:dyDescent="0.25">
      <c r="A252" s="8" t="str">
        <f t="shared" si="4"/>
        <v/>
      </c>
      <c r="B252" s="43"/>
      <c r="C252" s="2"/>
    </row>
    <row r="253" spans="1:3" x14ac:dyDescent="0.25">
      <c r="A253" s="8" t="str">
        <f t="shared" si="4"/>
        <v/>
      </c>
      <c r="B253" s="43"/>
      <c r="C253" s="2"/>
    </row>
    <row r="254" spans="1:3" x14ac:dyDescent="0.25">
      <c r="A254" s="8" t="str">
        <f t="shared" si="4"/>
        <v/>
      </c>
      <c r="B254" s="43"/>
      <c r="C254" s="2"/>
    </row>
    <row r="255" spans="1:3" x14ac:dyDescent="0.25">
      <c r="A255" s="8" t="str">
        <f t="shared" ref="A255:A318" si="5">IF(B255="","",IF(WEEKDAY(B255,1)=1,"SUNDAY",IF(WEEKDAY(B255,1)=2,"MONDAY",IF(WEEKDAY(B255,1)=3,"TUESDAY",IF(WEEKDAY(B255,1)=4,"WEDNESDAY",IF(WEEKDAY(B255,1)=5,"THURSDAY",IF(WEEKDAY(B255,1)=6,"FRIDAY","SATURDAY")))))))</f>
        <v/>
      </c>
      <c r="B255" s="43"/>
      <c r="C255" s="2"/>
    </row>
    <row r="256" spans="1:3" x14ac:dyDescent="0.25">
      <c r="A256" s="8" t="str">
        <f t="shared" si="5"/>
        <v/>
      </c>
      <c r="B256" s="43"/>
      <c r="C256" s="2"/>
    </row>
    <row r="257" spans="1:3" x14ac:dyDescent="0.25">
      <c r="A257" s="8" t="str">
        <f t="shared" si="5"/>
        <v/>
      </c>
      <c r="B257" s="43"/>
      <c r="C257" s="2"/>
    </row>
    <row r="258" spans="1:3" x14ac:dyDescent="0.25">
      <c r="A258" s="8" t="str">
        <f t="shared" si="5"/>
        <v/>
      </c>
      <c r="B258" s="43"/>
      <c r="C258" s="2"/>
    </row>
    <row r="259" spans="1:3" x14ac:dyDescent="0.25">
      <c r="A259" s="8" t="str">
        <f t="shared" si="5"/>
        <v/>
      </c>
      <c r="B259" s="43"/>
      <c r="C259" s="2"/>
    </row>
    <row r="260" spans="1:3" x14ac:dyDescent="0.25">
      <c r="A260" s="8" t="str">
        <f t="shared" si="5"/>
        <v/>
      </c>
      <c r="B260" s="43"/>
      <c r="C260" s="2"/>
    </row>
    <row r="261" spans="1:3" x14ac:dyDescent="0.25">
      <c r="A261" s="8" t="str">
        <f t="shared" si="5"/>
        <v/>
      </c>
      <c r="B261" s="43"/>
      <c r="C261" s="2"/>
    </row>
    <row r="262" spans="1:3" x14ac:dyDescent="0.25">
      <c r="A262" s="8" t="str">
        <f t="shared" si="5"/>
        <v/>
      </c>
      <c r="B262" s="43"/>
      <c r="C262" s="2"/>
    </row>
    <row r="263" spans="1:3" x14ac:dyDescent="0.25">
      <c r="A263" s="8" t="str">
        <f t="shared" si="5"/>
        <v/>
      </c>
      <c r="B263" s="43"/>
      <c r="C263" s="2"/>
    </row>
    <row r="264" spans="1:3" x14ac:dyDescent="0.25">
      <c r="A264" s="8" t="str">
        <f t="shared" si="5"/>
        <v/>
      </c>
      <c r="B264" s="43"/>
      <c r="C264" s="2"/>
    </row>
    <row r="265" spans="1:3" x14ac:dyDescent="0.25">
      <c r="A265" s="8" t="str">
        <f t="shared" si="5"/>
        <v/>
      </c>
      <c r="B265" s="43"/>
      <c r="C265" s="2"/>
    </row>
    <row r="266" spans="1:3" x14ac:dyDescent="0.25">
      <c r="A266" s="8" t="str">
        <f t="shared" si="5"/>
        <v/>
      </c>
      <c r="B266" s="43"/>
      <c r="C266" s="2"/>
    </row>
    <row r="267" spans="1:3" x14ac:dyDescent="0.25">
      <c r="A267" s="8" t="str">
        <f t="shared" si="5"/>
        <v/>
      </c>
      <c r="B267" s="43"/>
      <c r="C267" s="2"/>
    </row>
    <row r="268" spans="1:3" x14ac:dyDescent="0.25">
      <c r="A268" s="8" t="str">
        <f t="shared" si="5"/>
        <v/>
      </c>
      <c r="B268" s="43"/>
      <c r="C268" s="2"/>
    </row>
    <row r="269" spans="1:3" x14ac:dyDescent="0.25">
      <c r="A269" s="8" t="str">
        <f t="shared" si="5"/>
        <v/>
      </c>
      <c r="B269" s="43"/>
      <c r="C269" s="2"/>
    </row>
    <row r="270" spans="1:3" x14ac:dyDescent="0.25">
      <c r="A270" s="8" t="str">
        <f t="shared" si="5"/>
        <v/>
      </c>
      <c r="B270" s="43"/>
      <c r="C270" s="2"/>
    </row>
    <row r="271" spans="1:3" x14ac:dyDescent="0.25">
      <c r="A271" s="8" t="str">
        <f t="shared" si="5"/>
        <v/>
      </c>
      <c r="B271" s="43"/>
      <c r="C271" s="2"/>
    </row>
    <row r="272" spans="1:3" x14ac:dyDescent="0.25">
      <c r="A272" s="8" t="str">
        <f t="shared" si="5"/>
        <v/>
      </c>
      <c r="B272" s="43"/>
      <c r="C272" s="2"/>
    </row>
    <row r="273" spans="1:3" x14ac:dyDescent="0.25">
      <c r="A273" s="8" t="str">
        <f t="shared" si="5"/>
        <v/>
      </c>
      <c r="B273" s="43"/>
      <c r="C273" s="2"/>
    </row>
    <row r="274" spans="1:3" x14ac:dyDescent="0.25">
      <c r="A274" s="8" t="str">
        <f t="shared" si="5"/>
        <v/>
      </c>
      <c r="B274" s="43"/>
      <c r="C274" s="2"/>
    </row>
    <row r="275" spans="1:3" x14ac:dyDescent="0.25">
      <c r="A275" s="8" t="str">
        <f t="shared" si="5"/>
        <v/>
      </c>
      <c r="B275" s="43"/>
      <c r="C275" s="2"/>
    </row>
    <row r="276" spans="1:3" x14ac:dyDescent="0.25">
      <c r="A276" s="8" t="str">
        <f t="shared" si="5"/>
        <v/>
      </c>
      <c r="B276" s="43"/>
      <c r="C276" s="2"/>
    </row>
    <row r="277" spans="1:3" x14ac:dyDescent="0.25">
      <c r="A277" s="8" t="str">
        <f t="shared" si="5"/>
        <v/>
      </c>
      <c r="B277" s="43"/>
      <c r="C277" s="2"/>
    </row>
    <row r="278" spans="1:3" x14ac:dyDescent="0.25">
      <c r="A278" s="8" t="str">
        <f t="shared" si="5"/>
        <v/>
      </c>
      <c r="B278" s="43"/>
      <c r="C278" s="2"/>
    </row>
    <row r="279" spans="1:3" x14ac:dyDescent="0.25">
      <c r="A279" s="8" t="str">
        <f t="shared" si="5"/>
        <v/>
      </c>
      <c r="B279" s="43"/>
      <c r="C279" s="2"/>
    </row>
    <row r="280" spans="1:3" x14ac:dyDescent="0.25">
      <c r="A280" s="8" t="str">
        <f t="shared" si="5"/>
        <v/>
      </c>
      <c r="B280" s="43"/>
      <c r="C280" s="2"/>
    </row>
    <row r="281" spans="1:3" x14ac:dyDescent="0.25">
      <c r="A281" s="8" t="str">
        <f t="shared" si="5"/>
        <v/>
      </c>
      <c r="B281" s="43"/>
      <c r="C281" s="2"/>
    </row>
    <row r="282" spans="1:3" x14ac:dyDescent="0.25">
      <c r="A282" s="8" t="str">
        <f t="shared" si="5"/>
        <v/>
      </c>
      <c r="B282" s="43"/>
      <c r="C282" s="2"/>
    </row>
    <row r="283" spans="1:3" x14ac:dyDescent="0.25">
      <c r="A283" s="8" t="str">
        <f t="shared" si="5"/>
        <v/>
      </c>
      <c r="B283" s="43"/>
      <c r="C283" s="2"/>
    </row>
    <row r="284" spans="1:3" x14ac:dyDescent="0.25">
      <c r="A284" s="8" t="str">
        <f t="shared" si="5"/>
        <v/>
      </c>
      <c r="B284" s="43"/>
      <c r="C284" s="2"/>
    </row>
    <row r="285" spans="1:3" x14ac:dyDescent="0.25">
      <c r="A285" s="8" t="str">
        <f t="shared" si="5"/>
        <v/>
      </c>
      <c r="B285" s="43"/>
      <c r="C285" s="2"/>
    </row>
    <row r="286" spans="1:3" x14ac:dyDescent="0.25">
      <c r="A286" s="8" t="str">
        <f t="shared" si="5"/>
        <v/>
      </c>
      <c r="B286" s="43"/>
      <c r="C286" s="2"/>
    </row>
    <row r="287" spans="1:3" x14ac:dyDescent="0.25">
      <c r="A287" s="8" t="str">
        <f t="shared" si="5"/>
        <v/>
      </c>
      <c r="B287" s="43"/>
      <c r="C287" s="2"/>
    </row>
    <row r="288" spans="1:3" x14ac:dyDescent="0.25">
      <c r="A288" s="8" t="str">
        <f t="shared" si="5"/>
        <v/>
      </c>
      <c r="B288" s="43"/>
      <c r="C288" s="2"/>
    </row>
    <row r="289" spans="1:3" x14ac:dyDescent="0.25">
      <c r="A289" s="8" t="str">
        <f t="shared" si="5"/>
        <v/>
      </c>
      <c r="B289" s="43"/>
      <c r="C289" s="2"/>
    </row>
    <row r="290" spans="1:3" x14ac:dyDescent="0.25">
      <c r="A290" s="8" t="str">
        <f t="shared" si="5"/>
        <v/>
      </c>
      <c r="B290" s="43"/>
      <c r="C290" s="2"/>
    </row>
    <row r="291" spans="1:3" x14ac:dyDescent="0.25">
      <c r="A291" s="8" t="str">
        <f t="shared" si="5"/>
        <v/>
      </c>
      <c r="B291" s="43"/>
      <c r="C291" s="2"/>
    </row>
    <row r="292" spans="1:3" x14ac:dyDescent="0.25">
      <c r="A292" s="8" t="str">
        <f t="shared" si="5"/>
        <v/>
      </c>
      <c r="B292" s="43"/>
      <c r="C292" s="2"/>
    </row>
    <row r="293" spans="1:3" x14ac:dyDescent="0.25">
      <c r="A293" s="8" t="str">
        <f t="shared" si="5"/>
        <v/>
      </c>
      <c r="B293" s="43"/>
      <c r="C293" s="2"/>
    </row>
    <row r="294" spans="1:3" x14ac:dyDescent="0.25">
      <c r="A294" s="8" t="str">
        <f t="shared" si="5"/>
        <v/>
      </c>
      <c r="B294" s="43"/>
      <c r="C294" s="2"/>
    </row>
    <row r="295" spans="1:3" x14ac:dyDescent="0.25">
      <c r="A295" s="8" t="str">
        <f t="shared" si="5"/>
        <v/>
      </c>
      <c r="B295" s="43"/>
      <c r="C295" s="2"/>
    </row>
    <row r="296" spans="1:3" x14ac:dyDescent="0.25">
      <c r="A296" s="8" t="str">
        <f t="shared" si="5"/>
        <v/>
      </c>
      <c r="B296" s="43"/>
      <c r="C296" s="2"/>
    </row>
    <row r="297" spans="1:3" x14ac:dyDescent="0.25">
      <c r="A297" s="8" t="str">
        <f t="shared" si="5"/>
        <v/>
      </c>
      <c r="B297" s="43"/>
      <c r="C297" s="2"/>
    </row>
    <row r="298" spans="1:3" x14ac:dyDescent="0.25">
      <c r="A298" s="8" t="str">
        <f t="shared" si="5"/>
        <v/>
      </c>
      <c r="B298" s="43"/>
      <c r="C298" s="2"/>
    </row>
    <row r="299" spans="1:3" x14ac:dyDescent="0.25">
      <c r="A299" s="8" t="str">
        <f t="shared" si="5"/>
        <v/>
      </c>
      <c r="B299" s="43"/>
      <c r="C299" s="2"/>
    </row>
    <row r="300" spans="1:3" x14ac:dyDescent="0.25">
      <c r="A300" s="8" t="str">
        <f t="shared" si="5"/>
        <v/>
      </c>
      <c r="B300" s="43"/>
      <c r="C300" s="2"/>
    </row>
    <row r="301" spans="1:3" x14ac:dyDescent="0.25">
      <c r="A301" s="8" t="str">
        <f t="shared" si="5"/>
        <v/>
      </c>
      <c r="B301" s="43"/>
      <c r="C301" s="2"/>
    </row>
    <row r="302" spans="1:3" x14ac:dyDescent="0.25">
      <c r="A302" s="8" t="str">
        <f t="shared" si="5"/>
        <v/>
      </c>
      <c r="B302" s="43"/>
      <c r="C302" s="2"/>
    </row>
    <row r="303" spans="1:3" x14ac:dyDescent="0.25">
      <c r="A303" s="8" t="str">
        <f t="shared" si="5"/>
        <v/>
      </c>
      <c r="B303" s="43"/>
      <c r="C303" s="2"/>
    </row>
    <row r="304" spans="1:3" x14ac:dyDescent="0.25">
      <c r="A304" s="8" t="str">
        <f t="shared" si="5"/>
        <v/>
      </c>
      <c r="B304" s="43"/>
      <c r="C304" s="2"/>
    </row>
    <row r="305" spans="1:3" x14ac:dyDescent="0.25">
      <c r="A305" s="8" t="str">
        <f t="shared" si="5"/>
        <v/>
      </c>
      <c r="B305" s="43"/>
      <c r="C305" s="2"/>
    </row>
    <row r="306" spans="1:3" x14ac:dyDescent="0.25">
      <c r="A306" s="8" t="str">
        <f t="shared" si="5"/>
        <v/>
      </c>
      <c r="B306" s="43"/>
      <c r="C306" s="2"/>
    </row>
    <row r="307" spans="1:3" x14ac:dyDescent="0.25">
      <c r="A307" s="8" t="str">
        <f t="shared" si="5"/>
        <v/>
      </c>
      <c r="B307" s="43"/>
      <c r="C307" s="2"/>
    </row>
    <row r="308" spans="1:3" x14ac:dyDescent="0.25">
      <c r="A308" s="8" t="str">
        <f t="shared" si="5"/>
        <v/>
      </c>
      <c r="B308" s="43"/>
      <c r="C308" s="2"/>
    </row>
    <row r="309" spans="1:3" x14ac:dyDescent="0.25">
      <c r="A309" s="8" t="str">
        <f t="shared" si="5"/>
        <v/>
      </c>
      <c r="B309" s="43"/>
      <c r="C309" s="2"/>
    </row>
    <row r="310" spans="1:3" x14ac:dyDescent="0.25">
      <c r="A310" s="8" t="str">
        <f t="shared" si="5"/>
        <v/>
      </c>
      <c r="B310" s="43"/>
      <c r="C310" s="2"/>
    </row>
    <row r="311" spans="1:3" x14ac:dyDescent="0.25">
      <c r="A311" s="8" t="str">
        <f t="shared" si="5"/>
        <v/>
      </c>
      <c r="B311" s="43"/>
      <c r="C311" s="2"/>
    </row>
    <row r="312" spans="1:3" x14ac:dyDescent="0.25">
      <c r="A312" s="8" t="str">
        <f t="shared" si="5"/>
        <v/>
      </c>
      <c r="B312" s="43"/>
      <c r="C312" s="2"/>
    </row>
    <row r="313" spans="1:3" x14ac:dyDescent="0.25">
      <c r="A313" s="8" t="str">
        <f t="shared" si="5"/>
        <v/>
      </c>
      <c r="B313" s="43"/>
      <c r="C313" s="2"/>
    </row>
    <row r="314" spans="1:3" x14ac:dyDescent="0.25">
      <c r="A314" s="8" t="str">
        <f t="shared" si="5"/>
        <v/>
      </c>
      <c r="B314" s="43"/>
      <c r="C314" s="2"/>
    </row>
    <row r="315" spans="1:3" x14ac:dyDescent="0.25">
      <c r="A315" s="8" t="str">
        <f t="shared" si="5"/>
        <v/>
      </c>
      <c r="B315" s="43"/>
      <c r="C315" s="2"/>
    </row>
    <row r="316" spans="1:3" x14ac:dyDescent="0.25">
      <c r="A316" s="8" t="str">
        <f t="shared" si="5"/>
        <v/>
      </c>
      <c r="B316" s="43"/>
      <c r="C316" s="2"/>
    </row>
    <row r="317" spans="1:3" x14ac:dyDescent="0.25">
      <c r="A317" s="8" t="str">
        <f t="shared" si="5"/>
        <v/>
      </c>
      <c r="B317" s="43"/>
      <c r="C317" s="2"/>
    </row>
    <row r="318" spans="1:3" x14ac:dyDescent="0.25">
      <c r="A318" s="8" t="str">
        <f t="shared" si="5"/>
        <v/>
      </c>
      <c r="B318" s="43"/>
      <c r="C318" s="2"/>
    </row>
    <row r="319" spans="1:3" x14ac:dyDescent="0.25">
      <c r="A319" s="8" t="str">
        <f t="shared" ref="A319:A382" si="6">IF(B319="","",IF(WEEKDAY(B319,1)=1,"SUNDAY",IF(WEEKDAY(B319,1)=2,"MONDAY",IF(WEEKDAY(B319,1)=3,"TUESDAY",IF(WEEKDAY(B319,1)=4,"WEDNESDAY",IF(WEEKDAY(B319,1)=5,"THURSDAY",IF(WEEKDAY(B319,1)=6,"FRIDAY","SATURDAY")))))))</f>
        <v/>
      </c>
      <c r="B319" s="43"/>
      <c r="C319" s="2"/>
    </row>
    <row r="320" spans="1:3" x14ac:dyDescent="0.25">
      <c r="A320" s="8" t="str">
        <f t="shared" si="6"/>
        <v/>
      </c>
      <c r="B320" s="43"/>
      <c r="C320" s="2"/>
    </row>
    <row r="321" spans="1:3" x14ac:dyDescent="0.25">
      <c r="A321" s="8" t="str">
        <f t="shared" si="6"/>
        <v/>
      </c>
      <c r="B321" s="43"/>
      <c r="C321" s="2"/>
    </row>
    <row r="322" spans="1:3" x14ac:dyDescent="0.25">
      <c r="A322" s="8" t="str">
        <f t="shared" si="6"/>
        <v/>
      </c>
      <c r="B322" s="43"/>
      <c r="C322" s="2"/>
    </row>
    <row r="323" spans="1:3" x14ac:dyDescent="0.25">
      <c r="A323" s="8" t="str">
        <f t="shared" si="6"/>
        <v/>
      </c>
      <c r="B323" s="43"/>
      <c r="C323" s="2"/>
    </row>
    <row r="324" spans="1:3" x14ac:dyDescent="0.25">
      <c r="A324" s="8" t="str">
        <f t="shared" si="6"/>
        <v/>
      </c>
      <c r="B324" s="43"/>
      <c r="C324" s="2"/>
    </row>
    <row r="325" spans="1:3" x14ac:dyDescent="0.25">
      <c r="A325" s="8" t="str">
        <f t="shared" si="6"/>
        <v/>
      </c>
      <c r="B325" s="43"/>
      <c r="C325" s="2"/>
    </row>
    <row r="326" spans="1:3" x14ac:dyDescent="0.25">
      <c r="A326" s="8" t="str">
        <f t="shared" si="6"/>
        <v/>
      </c>
      <c r="B326" s="43"/>
      <c r="C326" s="2"/>
    </row>
    <row r="327" spans="1:3" x14ac:dyDescent="0.25">
      <c r="A327" s="8" t="str">
        <f t="shared" si="6"/>
        <v/>
      </c>
      <c r="B327" s="43"/>
      <c r="C327" s="2"/>
    </row>
    <row r="328" spans="1:3" x14ac:dyDescent="0.25">
      <c r="A328" s="8" t="str">
        <f t="shared" si="6"/>
        <v/>
      </c>
      <c r="B328" s="43"/>
      <c r="C328" s="2"/>
    </row>
    <row r="329" spans="1:3" x14ac:dyDescent="0.25">
      <c r="A329" s="8" t="str">
        <f t="shared" si="6"/>
        <v/>
      </c>
      <c r="B329" s="43"/>
      <c r="C329" s="2"/>
    </row>
    <row r="330" spans="1:3" x14ac:dyDescent="0.25">
      <c r="A330" s="8" t="str">
        <f t="shared" si="6"/>
        <v/>
      </c>
      <c r="B330" s="43"/>
      <c r="C330" s="2"/>
    </row>
    <row r="331" spans="1:3" x14ac:dyDescent="0.25">
      <c r="A331" s="8" t="str">
        <f t="shared" si="6"/>
        <v/>
      </c>
      <c r="B331" s="43"/>
      <c r="C331" s="2"/>
    </row>
    <row r="332" spans="1:3" x14ac:dyDescent="0.25">
      <c r="A332" s="8" t="str">
        <f t="shared" si="6"/>
        <v/>
      </c>
      <c r="B332" s="43"/>
      <c r="C332" s="2"/>
    </row>
    <row r="333" spans="1:3" x14ac:dyDescent="0.25">
      <c r="A333" s="8" t="str">
        <f t="shared" si="6"/>
        <v/>
      </c>
      <c r="B333" s="43"/>
      <c r="C333" s="2"/>
    </row>
    <row r="334" spans="1:3" x14ac:dyDescent="0.25">
      <c r="A334" s="8" t="str">
        <f t="shared" si="6"/>
        <v/>
      </c>
      <c r="B334" s="43"/>
      <c r="C334" s="2"/>
    </row>
    <row r="335" spans="1:3" x14ac:dyDescent="0.25">
      <c r="A335" s="8" t="str">
        <f t="shared" si="6"/>
        <v/>
      </c>
      <c r="B335" s="43"/>
      <c r="C335" s="2"/>
    </row>
    <row r="336" spans="1:3" x14ac:dyDescent="0.25">
      <c r="A336" s="8" t="str">
        <f t="shared" si="6"/>
        <v/>
      </c>
      <c r="B336" s="43"/>
      <c r="C336" s="2"/>
    </row>
    <row r="337" spans="1:3" x14ac:dyDescent="0.25">
      <c r="A337" s="8" t="str">
        <f t="shared" si="6"/>
        <v/>
      </c>
      <c r="B337" s="43"/>
      <c r="C337" s="2"/>
    </row>
    <row r="338" spans="1:3" x14ac:dyDescent="0.25">
      <c r="A338" s="8" t="str">
        <f t="shared" si="6"/>
        <v/>
      </c>
      <c r="B338" s="43"/>
      <c r="C338" s="2"/>
    </row>
    <row r="339" spans="1:3" x14ac:dyDescent="0.25">
      <c r="A339" s="8" t="str">
        <f t="shared" si="6"/>
        <v/>
      </c>
      <c r="B339" s="43"/>
      <c r="C339" s="2"/>
    </row>
    <row r="340" spans="1:3" x14ac:dyDescent="0.25">
      <c r="A340" s="8" t="str">
        <f t="shared" si="6"/>
        <v/>
      </c>
      <c r="B340" s="43"/>
      <c r="C340" s="2"/>
    </row>
    <row r="341" spans="1:3" x14ac:dyDescent="0.25">
      <c r="A341" s="8" t="str">
        <f t="shared" si="6"/>
        <v/>
      </c>
      <c r="B341" s="43"/>
      <c r="C341" s="2"/>
    </row>
    <row r="342" spans="1:3" x14ac:dyDescent="0.25">
      <c r="A342" s="8" t="str">
        <f t="shared" si="6"/>
        <v/>
      </c>
      <c r="B342" s="43"/>
      <c r="C342" s="2"/>
    </row>
    <row r="343" spans="1:3" x14ac:dyDescent="0.25">
      <c r="A343" s="8" t="str">
        <f t="shared" si="6"/>
        <v/>
      </c>
      <c r="B343" s="43"/>
      <c r="C343" s="2"/>
    </row>
    <row r="344" spans="1:3" x14ac:dyDescent="0.25">
      <c r="A344" s="8" t="str">
        <f t="shared" si="6"/>
        <v/>
      </c>
      <c r="B344" s="43"/>
      <c r="C344" s="2"/>
    </row>
    <row r="345" spans="1:3" x14ac:dyDescent="0.25">
      <c r="A345" s="8" t="str">
        <f t="shared" si="6"/>
        <v/>
      </c>
      <c r="B345" s="43"/>
      <c r="C345" s="2"/>
    </row>
    <row r="346" spans="1:3" x14ac:dyDescent="0.25">
      <c r="A346" s="8" t="str">
        <f t="shared" si="6"/>
        <v/>
      </c>
      <c r="B346" s="43"/>
      <c r="C346" s="2"/>
    </row>
    <row r="347" spans="1:3" x14ac:dyDescent="0.25">
      <c r="A347" s="8" t="str">
        <f t="shared" si="6"/>
        <v/>
      </c>
      <c r="B347" s="43"/>
      <c r="C347" s="2"/>
    </row>
    <row r="348" spans="1:3" x14ac:dyDescent="0.25">
      <c r="A348" s="8" t="str">
        <f t="shared" si="6"/>
        <v/>
      </c>
      <c r="B348" s="43"/>
      <c r="C348" s="2"/>
    </row>
    <row r="349" spans="1:3" x14ac:dyDescent="0.25">
      <c r="A349" s="8" t="str">
        <f t="shared" si="6"/>
        <v/>
      </c>
      <c r="B349" s="43"/>
      <c r="C349" s="2"/>
    </row>
    <row r="350" spans="1:3" x14ac:dyDescent="0.25">
      <c r="A350" s="8" t="str">
        <f t="shared" si="6"/>
        <v/>
      </c>
      <c r="B350" s="43"/>
      <c r="C350" s="2"/>
    </row>
    <row r="351" spans="1:3" x14ac:dyDescent="0.25">
      <c r="A351" s="8" t="str">
        <f t="shared" si="6"/>
        <v/>
      </c>
      <c r="B351" s="43"/>
      <c r="C351" s="2"/>
    </row>
    <row r="352" spans="1:3" x14ac:dyDescent="0.25">
      <c r="A352" s="8" t="str">
        <f t="shared" si="6"/>
        <v/>
      </c>
      <c r="B352" s="43"/>
      <c r="C352" s="2"/>
    </row>
    <row r="353" spans="1:3" x14ac:dyDescent="0.25">
      <c r="A353" s="8" t="str">
        <f t="shared" si="6"/>
        <v/>
      </c>
      <c r="B353" s="43"/>
      <c r="C353" s="2"/>
    </row>
    <row r="354" spans="1:3" x14ac:dyDescent="0.25">
      <c r="A354" s="8" t="str">
        <f t="shared" si="6"/>
        <v/>
      </c>
      <c r="B354" s="43"/>
      <c r="C354" s="2"/>
    </row>
    <row r="355" spans="1:3" x14ac:dyDescent="0.25">
      <c r="A355" s="8" t="str">
        <f t="shared" si="6"/>
        <v/>
      </c>
      <c r="B355" s="43"/>
      <c r="C355" s="2"/>
    </row>
    <row r="356" spans="1:3" x14ac:dyDescent="0.25">
      <c r="A356" s="8" t="str">
        <f t="shared" si="6"/>
        <v/>
      </c>
      <c r="B356" s="43"/>
      <c r="C356" s="2"/>
    </row>
    <row r="357" spans="1:3" x14ac:dyDescent="0.25">
      <c r="A357" s="8" t="str">
        <f t="shared" si="6"/>
        <v/>
      </c>
      <c r="B357" s="43"/>
      <c r="C357" s="2"/>
    </row>
    <row r="358" spans="1:3" x14ac:dyDescent="0.25">
      <c r="A358" s="8" t="str">
        <f t="shared" si="6"/>
        <v/>
      </c>
      <c r="B358" s="43"/>
      <c r="C358" s="2"/>
    </row>
    <row r="359" spans="1:3" x14ac:dyDescent="0.25">
      <c r="A359" s="8" t="str">
        <f t="shared" si="6"/>
        <v/>
      </c>
      <c r="B359" s="43"/>
      <c r="C359" s="2"/>
    </row>
    <row r="360" spans="1:3" x14ac:dyDescent="0.25">
      <c r="A360" s="8" t="str">
        <f t="shared" si="6"/>
        <v/>
      </c>
      <c r="B360" s="43"/>
      <c r="C360" s="2"/>
    </row>
    <row r="361" spans="1:3" x14ac:dyDescent="0.25">
      <c r="A361" s="8" t="str">
        <f t="shared" si="6"/>
        <v/>
      </c>
      <c r="B361" s="43"/>
      <c r="C361" s="2"/>
    </row>
    <row r="362" spans="1:3" x14ac:dyDescent="0.25">
      <c r="A362" s="8" t="str">
        <f t="shared" si="6"/>
        <v/>
      </c>
      <c r="B362" s="43"/>
      <c r="C362" s="2"/>
    </row>
    <row r="363" spans="1:3" x14ac:dyDescent="0.25">
      <c r="A363" s="8" t="str">
        <f t="shared" si="6"/>
        <v/>
      </c>
      <c r="B363" s="43"/>
      <c r="C363" s="2"/>
    </row>
    <row r="364" spans="1:3" x14ac:dyDescent="0.25">
      <c r="A364" s="8" t="str">
        <f t="shared" si="6"/>
        <v/>
      </c>
      <c r="B364" s="43"/>
      <c r="C364" s="2"/>
    </row>
    <row r="365" spans="1:3" x14ac:dyDescent="0.25">
      <c r="A365" s="8" t="str">
        <f t="shared" si="6"/>
        <v/>
      </c>
      <c r="B365" s="43"/>
      <c r="C365" s="2"/>
    </row>
    <row r="366" spans="1:3" x14ac:dyDescent="0.25">
      <c r="A366" s="8" t="str">
        <f t="shared" si="6"/>
        <v/>
      </c>
      <c r="B366" s="43"/>
      <c r="C366" s="2"/>
    </row>
    <row r="367" spans="1:3" x14ac:dyDescent="0.25">
      <c r="A367" s="8" t="str">
        <f t="shared" si="6"/>
        <v/>
      </c>
      <c r="B367" s="43"/>
      <c r="C367" s="2"/>
    </row>
    <row r="368" spans="1:3" x14ac:dyDescent="0.25">
      <c r="A368" s="8" t="str">
        <f t="shared" si="6"/>
        <v/>
      </c>
      <c r="B368" s="43"/>
      <c r="C368" s="2"/>
    </row>
    <row r="369" spans="1:3" x14ac:dyDescent="0.25">
      <c r="A369" s="8" t="str">
        <f t="shared" si="6"/>
        <v/>
      </c>
      <c r="B369" s="43"/>
      <c r="C369" s="2"/>
    </row>
    <row r="370" spans="1:3" x14ac:dyDescent="0.25">
      <c r="A370" s="8" t="str">
        <f t="shared" si="6"/>
        <v/>
      </c>
      <c r="B370" s="43"/>
      <c r="C370" s="2"/>
    </row>
    <row r="371" spans="1:3" x14ac:dyDescent="0.25">
      <c r="A371" s="8" t="str">
        <f t="shared" si="6"/>
        <v/>
      </c>
      <c r="B371" s="43"/>
      <c r="C371" s="2"/>
    </row>
    <row r="372" spans="1:3" x14ac:dyDescent="0.25">
      <c r="A372" s="8" t="str">
        <f t="shared" si="6"/>
        <v/>
      </c>
      <c r="B372" s="43"/>
      <c r="C372" s="2"/>
    </row>
    <row r="373" spans="1:3" x14ac:dyDescent="0.25">
      <c r="A373" s="8" t="str">
        <f t="shared" si="6"/>
        <v/>
      </c>
      <c r="B373" s="43"/>
      <c r="C373" s="2"/>
    </row>
    <row r="374" spans="1:3" x14ac:dyDescent="0.25">
      <c r="A374" s="8" t="str">
        <f t="shared" si="6"/>
        <v/>
      </c>
      <c r="B374" s="43"/>
      <c r="C374" s="2"/>
    </row>
    <row r="375" spans="1:3" x14ac:dyDescent="0.25">
      <c r="A375" s="8" t="str">
        <f t="shared" si="6"/>
        <v/>
      </c>
      <c r="B375" s="43"/>
      <c r="C375" s="2"/>
    </row>
    <row r="376" spans="1:3" x14ac:dyDescent="0.25">
      <c r="A376" s="8" t="str">
        <f t="shared" si="6"/>
        <v/>
      </c>
      <c r="B376" s="43"/>
      <c r="C376" s="2"/>
    </row>
    <row r="377" spans="1:3" x14ac:dyDescent="0.25">
      <c r="A377" s="8" t="str">
        <f t="shared" si="6"/>
        <v/>
      </c>
      <c r="B377" s="43"/>
      <c r="C377" s="2"/>
    </row>
    <row r="378" spans="1:3" x14ac:dyDescent="0.25">
      <c r="A378" s="8" t="str">
        <f t="shared" si="6"/>
        <v/>
      </c>
      <c r="B378" s="43"/>
      <c r="C378" s="2"/>
    </row>
    <row r="379" spans="1:3" x14ac:dyDescent="0.25">
      <c r="A379" s="8" t="str">
        <f t="shared" si="6"/>
        <v/>
      </c>
      <c r="B379" s="43"/>
      <c r="C379" s="2"/>
    </row>
    <row r="380" spans="1:3" x14ac:dyDescent="0.25">
      <c r="A380" s="8" t="str">
        <f t="shared" si="6"/>
        <v/>
      </c>
      <c r="B380" s="43"/>
      <c r="C380" s="2"/>
    </row>
    <row r="381" spans="1:3" x14ac:dyDescent="0.25">
      <c r="A381" s="8" t="str">
        <f t="shared" si="6"/>
        <v/>
      </c>
      <c r="B381" s="43"/>
      <c r="C381" s="2"/>
    </row>
    <row r="382" spans="1:3" x14ac:dyDescent="0.25">
      <c r="A382" s="8" t="str">
        <f t="shared" si="6"/>
        <v/>
      </c>
      <c r="B382" s="43"/>
      <c r="C382" s="2"/>
    </row>
    <row r="383" spans="1:3" x14ac:dyDescent="0.25">
      <c r="A383" s="8" t="str">
        <f t="shared" ref="A383:A446" si="7">IF(B383="","",IF(WEEKDAY(B383,1)=1,"SUNDAY",IF(WEEKDAY(B383,1)=2,"MONDAY",IF(WEEKDAY(B383,1)=3,"TUESDAY",IF(WEEKDAY(B383,1)=4,"WEDNESDAY",IF(WEEKDAY(B383,1)=5,"THURSDAY",IF(WEEKDAY(B383,1)=6,"FRIDAY","SATURDAY")))))))</f>
        <v/>
      </c>
      <c r="B383" s="43"/>
      <c r="C383" s="2"/>
    </row>
    <row r="384" spans="1:3" x14ac:dyDescent="0.25">
      <c r="A384" s="8" t="str">
        <f t="shared" si="7"/>
        <v/>
      </c>
      <c r="B384" s="43"/>
      <c r="C384" s="2"/>
    </row>
    <row r="385" spans="1:3" x14ac:dyDescent="0.25">
      <c r="A385" s="8" t="str">
        <f t="shared" si="7"/>
        <v/>
      </c>
      <c r="B385" s="43"/>
      <c r="C385" s="2"/>
    </row>
    <row r="386" spans="1:3" x14ac:dyDescent="0.25">
      <c r="A386" s="8" t="str">
        <f t="shared" si="7"/>
        <v/>
      </c>
      <c r="B386" s="43"/>
      <c r="C386" s="2"/>
    </row>
    <row r="387" spans="1:3" x14ac:dyDescent="0.25">
      <c r="A387" s="8" t="str">
        <f t="shared" si="7"/>
        <v/>
      </c>
      <c r="B387" s="43"/>
      <c r="C387" s="2"/>
    </row>
    <row r="388" spans="1:3" x14ac:dyDescent="0.25">
      <c r="A388" s="8" t="str">
        <f t="shared" si="7"/>
        <v/>
      </c>
      <c r="B388" s="43"/>
      <c r="C388" s="2"/>
    </row>
    <row r="389" spans="1:3" x14ac:dyDescent="0.25">
      <c r="A389" s="8" t="str">
        <f t="shared" si="7"/>
        <v/>
      </c>
      <c r="B389" s="43"/>
      <c r="C389" s="2"/>
    </row>
    <row r="390" spans="1:3" x14ac:dyDescent="0.25">
      <c r="A390" s="8" t="str">
        <f t="shared" si="7"/>
        <v/>
      </c>
      <c r="B390" s="43"/>
      <c r="C390" s="2"/>
    </row>
    <row r="391" spans="1:3" x14ac:dyDescent="0.25">
      <c r="A391" s="8" t="str">
        <f t="shared" si="7"/>
        <v/>
      </c>
      <c r="B391" s="43"/>
      <c r="C391" s="2"/>
    </row>
    <row r="392" spans="1:3" x14ac:dyDescent="0.25">
      <c r="A392" s="8" t="str">
        <f t="shared" si="7"/>
        <v/>
      </c>
      <c r="B392" s="43"/>
      <c r="C392" s="2"/>
    </row>
    <row r="393" spans="1:3" x14ac:dyDescent="0.25">
      <c r="A393" s="8" t="str">
        <f t="shared" si="7"/>
        <v/>
      </c>
      <c r="B393" s="43"/>
      <c r="C393" s="2"/>
    </row>
    <row r="394" spans="1:3" x14ac:dyDescent="0.25">
      <c r="A394" s="8" t="str">
        <f t="shared" si="7"/>
        <v/>
      </c>
      <c r="B394" s="43"/>
      <c r="C394" s="2"/>
    </row>
    <row r="395" spans="1:3" x14ac:dyDescent="0.25">
      <c r="A395" s="8" t="str">
        <f t="shared" si="7"/>
        <v/>
      </c>
      <c r="B395" s="43"/>
      <c r="C395" s="2"/>
    </row>
    <row r="396" spans="1:3" x14ac:dyDescent="0.25">
      <c r="A396" s="8" t="str">
        <f t="shared" si="7"/>
        <v/>
      </c>
      <c r="B396" s="43"/>
      <c r="C396" s="2"/>
    </row>
    <row r="397" spans="1:3" x14ac:dyDescent="0.25">
      <c r="A397" s="8" t="str">
        <f t="shared" si="7"/>
        <v/>
      </c>
      <c r="B397" s="43"/>
      <c r="C397" s="2"/>
    </row>
    <row r="398" spans="1:3" x14ac:dyDescent="0.25">
      <c r="A398" s="8" t="str">
        <f t="shared" si="7"/>
        <v/>
      </c>
      <c r="B398" s="43"/>
      <c r="C398" s="2"/>
    </row>
    <row r="399" spans="1:3" x14ac:dyDescent="0.25">
      <c r="A399" s="8" t="str">
        <f t="shared" si="7"/>
        <v/>
      </c>
      <c r="B399" s="43"/>
      <c r="C399" s="2"/>
    </row>
    <row r="400" spans="1:3" x14ac:dyDescent="0.25">
      <c r="A400" s="8" t="str">
        <f t="shared" si="7"/>
        <v/>
      </c>
      <c r="B400" s="43"/>
      <c r="C400" s="2"/>
    </row>
    <row r="401" spans="1:3" x14ac:dyDescent="0.25">
      <c r="A401" s="8" t="str">
        <f t="shared" si="7"/>
        <v/>
      </c>
      <c r="B401" s="43"/>
      <c r="C401" s="2"/>
    </row>
    <row r="402" spans="1:3" x14ac:dyDescent="0.25">
      <c r="A402" s="8" t="str">
        <f t="shared" si="7"/>
        <v/>
      </c>
      <c r="B402" s="43"/>
      <c r="C402" s="2"/>
    </row>
    <row r="403" spans="1:3" x14ac:dyDescent="0.25">
      <c r="A403" s="8" t="str">
        <f t="shared" si="7"/>
        <v/>
      </c>
      <c r="B403" s="43"/>
      <c r="C403" s="2"/>
    </row>
    <row r="404" spans="1:3" x14ac:dyDescent="0.25">
      <c r="A404" s="8" t="str">
        <f t="shared" si="7"/>
        <v/>
      </c>
      <c r="B404" s="43"/>
      <c r="C404" s="2"/>
    </row>
    <row r="405" spans="1:3" x14ac:dyDescent="0.25">
      <c r="A405" s="8" t="str">
        <f t="shared" si="7"/>
        <v/>
      </c>
      <c r="B405" s="43"/>
      <c r="C405" s="2"/>
    </row>
    <row r="406" spans="1:3" x14ac:dyDescent="0.25">
      <c r="A406" s="8" t="str">
        <f t="shared" si="7"/>
        <v/>
      </c>
      <c r="B406" s="43"/>
      <c r="C406" s="2"/>
    </row>
    <row r="407" spans="1:3" x14ac:dyDescent="0.25">
      <c r="A407" s="8" t="str">
        <f t="shared" si="7"/>
        <v/>
      </c>
      <c r="B407" s="43"/>
      <c r="C407" s="2"/>
    </row>
    <row r="408" spans="1:3" x14ac:dyDescent="0.25">
      <c r="A408" s="8" t="str">
        <f t="shared" si="7"/>
        <v/>
      </c>
      <c r="B408" s="43"/>
      <c r="C408" s="2"/>
    </row>
    <row r="409" spans="1:3" x14ac:dyDescent="0.25">
      <c r="A409" s="8" t="str">
        <f t="shared" si="7"/>
        <v/>
      </c>
      <c r="B409" s="43"/>
      <c r="C409" s="2"/>
    </row>
    <row r="410" spans="1:3" x14ac:dyDescent="0.25">
      <c r="A410" s="8" t="str">
        <f t="shared" si="7"/>
        <v/>
      </c>
      <c r="B410" s="43"/>
      <c r="C410" s="2"/>
    </row>
    <row r="411" spans="1:3" x14ac:dyDescent="0.25">
      <c r="A411" s="8" t="str">
        <f t="shared" si="7"/>
        <v/>
      </c>
      <c r="B411" s="43"/>
      <c r="C411" s="2"/>
    </row>
    <row r="412" spans="1:3" x14ac:dyDescent="0.25">
      <c r="A412" s="8" t="str">
        <f t="shared" si="7"/>
        <v/>
      </c>
      <c r="B412" s="43"/>
      <c r="C412" s="2"/>
    </row>
    <row r="413" spans="1:3" x14ac:dyDescent="0.25">
      <c r="A413" s="8" t="str">
        <f t="shared" si="7"/>
        <v/>
      </c>
      <c r="B413" s="43"/>
      <c r="C413" s="2"/>
    </row>
    <row r="414" spans="1:3" x14ac:dyDescent="0.25">
      <c r="A414" s="8" t="str">
        <f t="shared" si="7"/>
        <v/>
      </c>
      <c r="B414" s="43"/>
      <c r="C414" s="2"/>
    </row>
    <row r="415" spans="1:3" x14ac:dyDescent="0.25">
      <c r="A415" s="8" t="str">
        <f t="shared" si="7"/>
        <v/>
      </c>
      <c r="B415" s="43"/>
      <c r="C415" s="2"/>
    </row>
    <row r="416" spans="1:3" x14ac:dyDescent="0.25">
      <c r="A416" s="8" t="str">
        <f t="shared" si="7"/>
        <v/>
      </c>
      <c r="B416" s="43"/>
      <c r="C416" s="2"/>
    </row>
    <row r="417" spans="1:3" x14ac:dyDescent="0.25">
      <c r="A417" s="8" t="str">
        <f t="shared" si="7"/>
        <v/>
      </c>
      <c r="B417" s="43"/>
      <c r="C417" s="2"/>
    </row>
    <row r="418" spans="1:3" x14ac:dyDescent="0.25">
      <c r="A418" s="8" t="str">
        <f t="shared" si="7"/>
        <v/>
      </c>
      <c r="B418" s="43"/>
      <c r="C418" s="2"/>
    </row>
    <row r="419" spans="1:3" x14ac:dyDescent="0.25">
      <c r="A419" s="8" t="str">
        <f t="shared" si="7"/>
        <v/>
      </c>
      <c r="B419" s="43"/>
      <c r="C419" s="2"/>
    </row>
    <row r="420" spans="1:3" x14ac:dyDescent="0.25">
      <c r="A420" s="8" t="str">
        <f t="shared" si="7"/>
        <v/>
      </c>
      <c r="B420" s="43"/>
      <c r="C420" s="2"/>
    </row>
    <row r="421" spans="1:3" x14ac:dyDescent="0.25">
      <c r="A421" s="8" t="str">
        <f t="shared" si="7"/>
        <v/>
      </c>
      <c r="B421" s="43"/>
      <c r="C421" s="2"/>
    </row>
    <row r="422" spans="1:3" x14ac:dyDescent="0.25">
      <c r="A422" s="8" t="str">
        <f t="shared" si="7"/>
        <v/>
      </c>
      <c r="B422" s="43"/>
      <c r="C422" s="2"/>
    </row>
    <row r="423" spans="1:3" x14ac:dyDescent="0.25">
      <c r="A423" s="8" t="str">
        <f t="shared" si="7"/>
        <v/>
      </c>
      <c r="B423" s="43"/>
      <c r="C423" s="2"/>
    </row>
    <row r="424" spans="1:3" x14ac:dyDescent="0.25">
      <c r="A424" s="8" t="str">
        <f t="shared" si="7"/>
        <v/>
      </c>
      <c r="B424" s="43"/>
      <c r="C424" s="2"/>
    </row>
    <row r="425" spans="1:3" x14ac:dyDescent="0.25">
      <c r="A425" s="8" t="str">
        <f t="shared" si="7"/>
        <v/>
      </c>
      <c r="B425" s="43"/>
      <c r="C425" s="2"/>
    </row>
    <row r="426" spans="1:3" x14ac:dyDescent="0.25">
      <c r="A426" s="8" t="str">
        <f t="shared" si="7"/>
        <v/>
      </c>
      <c r="B426" s="43"/>
      <c r="C426" s="2"/>
    </row>
    <row r="427" spans="1:3" x14ac:dyDescent="0.25">
      <c r="A427" s="8" t="str">
        <f t="shared" si="7"/>
        <v/>
      </c>
      <c r="B427" s="43"/>
      <c r="C427" s="2"/>
    </row>
    <row r="428" spans="1:3" x14ac:dyDescent="0.25">
      <c r="A428" s="8" t="str">
        <f t="shared" si="7"/>
        <v/>
      </c>
      <c r="B428" s="43"/>
      <c r="C428" s="2"/>
    </row>
    <row r="429" spans="1:3" x14ac:dyDescent="0.25">
      <c r="A429" s="8" t="str">
        <f t="shared" si="7"/>
        <v/>
      </c>
      <c r="B429" s="43"/>
      <c r="C429" s="2"/>
    </row>
    <row r="430" spans="1:3" x14ac:dyDescent="0.25">
      <c r="A430" s="8" t="str">
        <f t="shared" si="7"/>
        <v/>
      </c>
      <c r="B430" s="43"/>
      <c r="C430" s="2"/>
    </row>
    <row r="431" spans="1:3" x14ac:dyDescent="0.25">
      <c r="A431" s="8" t="str">
        <f t="shared" si="7"/>
        <v/>
      </c>
      <c r="B431" s="43"/>
      <c r="C431" s="2"/>
    </row>
    <row r="432" spans="1:3" x14ac:dyDescent="0.25">
      <c r="A432" s="8" t="str">
        <f t="shared" si="7"/>
        <v/>
      </c>
      <c r="B432" s="43"/>
      <c r="C432" s="2"/>
    </row>
    <row r="433" spans="1:3" x14ac:dyDescent="0.25">
      <c r="A433" s="8" t="str">
        <f t="shared" si="7"/>
        <v/>
      </c>
      <c r="B433" s="43"/>
      <c r="C433" s="2"/>
    </row>
    <row r="434" spans="1:3" x14ac:dyDescent="0.25">
      <c r="A434" s="8" t="str">
        <f t="shared" si="7"/>
        <v/>
      </c>
      <c r="B434" s="43"/>
      <c r="C434" s="2"/>
    </row>
    <row r="435" spans="1:3" x14ac:dyDescent="0.25">
      <c r="A435" s="8" t="str">
        <f t="shared" si="7"/>
        <v/>
      </c>
      <c r="B435" s="43"/>
      <c r="C435" s="2"/>
    </row>
    <row r="436" spans="1:3" x14ac:dyDescent="0.25">
      <c r="A436" s="8" t="str">
        <f t="shared" si="7"/>
        <v/>
      </c>
      <c r="B436" s="43"/>
      <c r="C436" s="2"/>
    </row>
    <row r="437" spans="1:3" x14ac:dyDescent="0.25">
      <c r="A437" s="8" t="str">
        <f t="shared" si="7"/>
        <v/>
      </c>
      <c r="B437" s="43"/>
      <c r="C437" s="2"/>
    </row>
    <row r="438" spans="1:3" x14ac:dyDescent="0.25">
      <c r="A438" s="8" t="str">
        <f t="shared" si="7"/>
        <v/>
      </c>
      <c r="B438" s="43"/>
      <c r="C438" s="2"/>
    </row>
    <row r="439" spans="1:3" x14ac:dyDescent="0.25">
      <c r="A439" s="8" t="str">
        <f t="shared" si="7"/>
        <v/>
      </c>
      <c r="B439" s="43"/>
      <c r="C439" s="2"/>
    </row>
    <row r="440" spans="1:3" x14ac:dyDescent="0.25">
      <c r="A440" s="8" t="str">
        <f t="shared" si="7"/>
        <v/>
      </c>
      <c r="B440" s="43"/>
      <c r="C440" s="2"/>
    </row>
    <row r="441" spans="1:3" x14ac:dyDescent="0.25">
      <c r="A441" s="8" t="str">
        <f t="shared" si="7"/>
        <v/>
      </c>
      <c r="B441" s="43"/>
      <c r="C441" s="2"/>
    </row>
    <row r="442" spans="1:3" x14ac:dyDescent="0.25">
      <c r="A442" s="8" t="str">
        <f t="shared" si="7"/>
        <v/>
      </c>
      <c r="B442" s="43"/>
      <c r="C442" s="2"/>
    </row>
    <row r="443" spans="1:3" x14ac:dyDescent="0.25">
      <c r="A443" s="8" t="str">
        <f t="shared" si="7"/>
        <v/>
      </c>
      <c r="B443" s="43"/>
      <c r="C443" s="2"/>
    </row>
    <row r="444" spans="1:3" x14ac:dyDescent="0.25">
      <c r="A444" s="8" t="str">
        <f t="shared" si="7"/>
        <v/>
      </c>
      <c r="B444" s="43"/>
      <c r="C444" s="2"/>
    </row>
    <row r="445" spans="1:3" x14ac:dyDescent="0.25">
      <c r="A445" s="8" t="str">
        <f t="shared" si="7"/>
        <v/>
      </c>
      <c r="B445" s="43"/>
      <c r="C445" s="2"/>
    </row>
    <row r="446" spans="1:3" x14ac:dyDescent="0.25">
      <c r="A446" s="8" t="str">
        <f t="shared" si="7"/>
        <v/>
      </c>
      <c r="B446" s="43"/>
      <c r="C446" s="2"/>
    </row>
    <row r="447" spans="1:3" x14ac:dyDescent="0.25">
      <c r="A447" s="8" t="str">
        <f t="shared" ref="A447:A510" si="8">IF(B447="","",IF(WEEKDAY(B447,1)=1,"SUNDAY",IF(WEEKDAY(B447,1)=2,"MONDAY",IF(WEEKDAY(B447,1)=3,"TUESDAY",IF(WEEKDAY(B447,1)=4,"WEDNESDAY",IF(WEEKDAY(B447,1)=5,"THURSDAY",IF(WEEKDAY(B447,1)=6,"FRIDAY","SATURDAY")))))))</f>
        <v/>
      </c>
      <c r="B447" s="43"/>
      <c r="C447" s="2"/>
    </row>
    <row r="448" spans="1:3" x14ac:dyDescent="0.25">
      <c r="A448" s="8" t="str">
        <f t="shared" si="8"/>
        <v/>
      </c>
      <c r="B448" s="43"/>
      <c r="C448" s="2"/>
    </row>
    <row r="449" spans="1:3" x14ac:dyDescent="0.25">
      <c r="A449" s="8" t="str">
        <f t="shared" si="8"/>
        <v/>
      </c>
      <c r="B449" s="43"/>
      <c r="C449" s="2"/>
    </row>
    <row r="450" spans="1:3" x14ac:dyDescent="0.25">
      <c r="A450" s="8" t="str">
        <f t="shared" si="8"/>
        <v/>
      </c>
      <c r="B450" s="43"/>
      <c r="C450" s="2"/>
    </row>
    <row r="451" spans="1:3" x14ac:dyDescent="0.25">
      <c r="A451" s="8" t="str">
        <f t="shared" si="8"/>
        <v/>
      </c>
      <c r="B451" s="43"/>
      <c r="C451" s="2"/>
    </row>
    <row r="452" spans="1:3" x14ac:dyDescent="0.25">
      <c r="A452" s="8" t="str">
        <f t="shared" si="8"/>
        <v/>
      </c>
      <c r="B452" s="43"/>
      <c r="C452" s="2"/>
    </row>
    <row r="453" spans="1:3" x14ac:dyDescent="0.25">
      <c r="A453" s="8" t="str">
        <f t="shared" si="8"/>
        <v/>
      </c>
      <c r="B453" s="43"/>
      <c r="C453" s="2"/>
    </row>
    <row r="454" spans="1:3" x14ac:dyDescent="0.25">
      <c r="A454" s="8" t="str">
        <f t="shared" si="8"/>
        <v/>
      </c>
      <c r="B454" s="43"/>
      <c r="C454" s="2"/>
    </row>
    <row r="455" spans="1:3" x14ac:dyDescent="0.25">
      <c r="A455" s="8" t="str">
        <f t="shared" si="8"/>
        <v/>
      </c>
      <c r="B455" s="43"/>
      <c r="C455" s="2"/>
    </row>
    <row r="456" spans="1:3" x14ac:dyDescent="0.25">
      <c r="A456" s="8" t="str">
        <f t="shared" si="8"/>
        <v/>
      </c>
      <c r="B456" s="43"/>
      <c r="C456" s="2"/>
    </row>
    <row r="457" spans="1:3" x14ac:dyDescent="0.25">
      <c r="A457" s="8" t="str">
        <f t="shared" si="8"/>
        <v/>
      </c>
      <c r="B457" s="43"/>
      <c r="C457" s="2"/>
    </row>
    <row r="458" spans="1:3" x14ac:dyDescent="0.25">
      <c r="A458" s="8" t="str">
        <f t="shared" si="8"/>
        <v/>
      </c>
      <c r="B458" s="43"/>
      <c r="C458" s="2"/>
    </row>
    <row r="459" spans="1:3" x14ac:dyDescent="0.25">
      <c r="A459" s="8" t="str">
        <f t="shared" si="8"/>
        <v/>
      </c>
      <c r="B459" s="43"/>
      <c r="C459" s="2"/>
    </row>
    <row r="460" spans="1:3" x14ac:dyDescent="0.25">
      <c r="A460" s="8" t="str">
        <f t="shared" si="8"/>
        <v/>
      </c>
      <c r="B460" s="43"/>
      <c r="C460" s="2"/>
    </row>
    <row r="461" spans="1:3" x14ac:dyDescent="0.25">
      <c r="A461" s="8" t="str">
        <f t="shared" si="8"/>
        <v/>
      </c>
      <c r="B461" s="43"/>
      <c r="C461" s="2"/>
    </row>
    <row r="462" spans="1:3" x14ac:dyDescent="0.25">
      <c r="A462" s="8" t="str">
        <f t="shared" si="8"/>
        <v/>
      </c>
      <c r="B462" s="43"/>
      <c r="C462" s="2"/>
    </row>
    <row r="463" spans="1:3" x14ac:dyDescent="0.25">
      <c r="A463" s="8" t="str">
        <f t="shared" si="8"/>
        <v/>
      </c>
      <c r="B463" s="43"/>
      <c r="C463" s="2"/>
    </row>
    <row r="464" spans="1:3" x14ac:dyDescent="0.25">
      <c r="A464" s="8" t="str">
        <f t="shared" si="8"/>
        <v/>
      </c>
      <c r="B464" s="43"/>
      <c r="C464" s="2"/>
    </row>
    <row r="465" spans="1:3" x14ac:dyDescent="0.25">
      <c r="A465" s="8" t="str">
        <f t="shared" si="8"/>
        <v/>
      </c>
      <c r="B465" s="43"/>
      <c r="C465" s="2"/>
    </row>
    <row r="466" spans="1:3" x14ac:dyDescent="0.25">
      <c r="A466" s="8" t="str">
        <f t="shared" si="8"/>
        <v/>
      </c>
      <c r="B466" s="43"/>
      <c r="C466" s="2"/>
    </row>
    <row r="467" spans="1:3" x14ac:dyDescent="0.25">
      <c r="A467" s="8" t="str">
        <f t="shared" si="8"/>
        <v/>
      </c>
      <c r="B467" s="43"/>
      <c r="C467" s="2"/>
    </row>
    <row r="468" spans="1:3" x14ac:dyDescent="0.25">
      <c r="A468" s="8" t="str">
        <f t="shared" si="8"/>
        <v/>
      </c>
      <c r="B468" s="43"/>
      <c r="C468" s="2"/>
    </row>
    <row r="469" spans="1:3" x14ac:dyDescent="0.25">
      <c r="A469" s="8" t="str">
        <f t="shared" si="8"/>
        <v/>
      </c>
      <c r="B469" s="43"/>
      <c r="C469" s="2"/>
    </row>
    <row r="470" spans="1:3" x14ac:dyDescent="0.25">
      <c r="A470" s="8" t="str">
        <f t="shared" si="8"/>
        <v/>
      </c>
      <c r="B470" s="43"/>
      <c r="C470" s="2"/>
    </row>
    <row r="471" spans="1:3" x14ac:dyDescent="0.25">
      <c r="A471" s="8" t="str">
        <f t="shared" si="8"/>
        <v/>
      </c>
      <c r="B471" s="43"/>
      <c r="C471" s="2"/>
    </row>
    <row r="472" spans="1:3" x14ac:dyDescent="0.25">
      <c r="A472" s="8" t="str">
        <f t="shared" si="8"/>
        <v/>
      </c>
      <c r="B472" s="43"/>
      <c r="C472" s="2"/>
    </row>
    <row r="473" spans="1:3" x14ac:dyDescent="0.25">
      <c r="A473" s="8" t="str">
        <f t="shared" si="8"/>
        <v/>
      </c>
      <c r="B473" s="43"/>
      <c r="C473" s="2"/>
    </row>
    <row r="474" spans="1:3" x14ac:dyDescent="0.25">
      <c r="A474" s="8" t="str">
        <f t="shared" si="8"/>
        <v/>
      </c>
      <c r="B474" s="43"/>
      <c r="C474" s="2"/>
    </row>
    <row r="475" spans="1:3" x14ac:dyDescent="0.25">
      <c r="A475" s="8" t="str">
        <f t="shared" si="8"/>
        <v/>
      </c>
      <c r="B475" s="43"/>
      <c r="C475" s="2"/>
    </row>
    <row r="476" spans="1:3" x14ac:dyDescent="0.25">
      <c r="A476" s="8" t="str">
        <f t="shared" si="8"/>
        <v/>
      </c>
      <c r="B476" s="43"/>
      <c r="C476" s="2"/>
    </row>
    <row r="477" spans="1:3" x14ac:dyDescent="0.25">
      <c r="A477" s="8" t="str">
        <f t="shared" si="8"/>
        <v/>
      </c>
      <c r="B477" s="43"/>
      <c r="C477" s="2"/>
    </row>
    <row r="478" spans="1:3" x14ac:dyDescent="0.25">
      <c r="A478" s="8" t="str">
        <f t="shared" si="8"/>
        <v/>
      </c>
      <c r="B478" s="43"/>
      <c r="C478" s="2"/>
    </row>
    <row r="479" spans="1:3" x14ac:dyDescent="0.25">
      <c r="A479" s="8" t="str">
        <f t="shared" si="8"/>
        <v/>
      </c>
      <c r="B479" s="43"/>
      <c r="C479" s="2"/>
    </row>
    <row r="480" spans="1:3" x14ac:dyDescent="0.25">
      <c r="A480" s="8" t="str">
        <f t="shared" si="8"/>
        <v/>
      </c>
      <c r="B480" s="43"/>
      <c r="C480" s="2"/>
    </row>
    <row r="481" spans="1:3" x14ac:dyDescent="0.25">
      <c r="A481" s="8" t="str">
        <f t="shared" si="8"/>
        <v/>
      </c>
      <c r="B481" s="43"/>
      <c r="C481" s="2"/>
    </row>
    <row r="482" spans="1:3" x14ac:dyDescent="0.25">
      <c r="A482" s="8" t="str">
        <f t="shared" si="8"/>
        <v/>
      </c>
      <c r="B482" s="43"/>
      <c r="C482" s="2"/>
    </row>
    <row r="483" spans="1:3" x14ac:dyDescent="0.25">
      <c r="A483" s="8" t="str">
        <f t="shared" si="8"/>
        <v/>
      </c>
      <c r="B483" s="43"/>
      <c r="C483" s="2"/>
    </row>
    <row r="484" spans="1:3" x14ac:dyDescent="0.25">
      <c r="A484" s="8" t="str">
        <f t="shared" si="8"/>
        <v/>
      </c>
      <c r="B484" s="43"/>
      <c r="C484" s="2"/>
    </row>
    <row r="485" spans="1:3" x14ac:dyDescent="0.25">
      <c r="A485" s="8" t="str">
        <f t="shared" si="8"/>
        <v/>
      </c>
      <c r="B485" s="43"/>
      <c r="C485" s="2"/>
    </row>
    <row r="486" spans="1:3" x14ac:dyDescent="0.25">
      <c r="A486" s="8" t="str">
        <f t="shared" si="8"/>
        <v/>
      </c>
      <c r="B486" s="43"/>
      <c r="C486" s="2"/>
    </row>
    <row r="487" spans="1:3" x14ac:dyDescent="0.25">
      <c r="A487" s="8" t="str">
        <f t="shared" si="8"/>
        <v/>
      </c>
      <c r="B487" s="43"/>
      <c r="C487" s="2"/>
    </row>
    <row r="488" spans="1:3" x14ac:dyDescent="0.25">
      <c r="A488" s="8" t="str">
        <f t="shared" si="8"/>
        <v/>
      </c>
      <c r="B488" s="43"/>
      <c r="C488" s="2"/>
    </row>
    <row r="489" spans="1:3" x14ac:dyDescent="0.25">
      <c r="A489" s="8" t="str">
        <f t="shared" si="8"/>
        <v/>
      </c>
      <c r="B489" s="43"/>
      <c r="C489" s="2"/>
    </row>
    <row r="490" spans="1:3" x14ac:dyDescent="0.25">
      <c r="A490" s="8" t="str">
        <f t="shared" si="8"/>
        <v/>
      </c>
      <c r="B490" s="43"/>
      <c r="C490" s="2"/>
    </row>
    <row r="491" spans="1:3" x14ac:dyDescent="0.25">
      <c r="A491" s="8" t="str">
        <f t="shared" si="8"/>
        <v/>
      </c>
      <c r="B491" s="43"/>
      <c r="C491" s="2"/>
    </row>
    <row r="492" spans="1:3" x14ac:dyDescent="0.25">
      <c r="A492" s="8" t="str">
        <f t="shared" si="8"/>
        <v/>
      </c>
      <c r="B492" s="43"/>
      <c r="C492" s="2"/>
    </row>
    <row r="493" spans="1:3" x14ac:dyDescent="0.25">
      <c r="A493" s="8" t="str">
        <f t="shared" si="8"/>
        <v/>
      </c>
      <c r="B493" s="43"/>
      <c r="C493" s="2"/>
    </row>
    <row r="494" spans="1:3" x14ac:dyDescent="0.25">
      <c r="A494" s="8" t="str">
        <f t="shared" si="8"/>
        <v/>
      </c>
      <c r="B494" s="43"/>
      <c r="C494" s="2"/>
    </row>
    <row r="495" spans="1:3" x14ac:dyDescent="0.25">
      <c r="A495" s="8" t="str">
        <f t="shared" si="8"/>
        <v/>
      </c>
      <c r="B495" s="43"/>
      <c r="C495" s="2"/>
    </row>
    <row r="496" spans="1:3" x14ac:dyDescent="0.25">
      <c r="A496" s="8" t="str">
        <f t="shared" si="8"/>
        <v/>
      </c>
      <c r="B496" s="43"/>
      <c r="C496" s="2"/>
    </row>
    <row r="497" spans="1:3" x14ac:dyDescent="0.25">
      <c r="A497" s="8" t="str">
        <f t="shared" si="8"/>
        <v/>
      </c>
      <c r="B497" s="43"/>
      <c r="C497" s="2"/>
    </row>
    <row r="498" spans="1:3" x14ac:dyDescent="0.25">
      <c r="A498" s="8" t="str">
        <f t="shared" si="8"/>
        <v/>
      </c>
      <c r="B498" s="43"/>
      <c r="C498" s="2"/>
    </row>
    <row r="499" spans="1:3" x14ac:dyDescent="0.25">
      <c r="A499" s="8" t="str">
        <f t="shared" si="8"/>
        <v/>
      </c>
      <c r="B499" s="43"/>
      <c r="C499" s="2"/>
    </row>
    <row r="500" spans="1:3" x14ac:dyDescent="0.25">
      <c r="A500" s="8" t="str">
        <f t="shared" si="8"/>
        <v/>
      </c>
      <c r="B500" s="43"/>
      <c r="C500" s="2"/>
    </row>
    <row r="501" spans="1:3" x14ac:dyDescent="0.25">
      <c r="A501" s="8" t="str">
        <f t="shared" si="8"/>
        <v/>
      </c>
      <c r="B501" s="43"/>
      <c r="C501" s="2"/>
    </row>
    <row r="502" spans="1:3" x14ac:dyDescent="0.25">
      <c r="A502" s="8" t="str">
        <f t="shared" si="8"/>
        <v/>
      </c>
      <c r="B502" s="43"/>
      <c r="C502" s="2"/>
    </row>
    <row r="503" spans="1:3" x14ac:dyDescent="0.25">
      <c r="A503" s="8" t="str">
        <f t="shared" si="8"/>
        <v/>
      </c>
      <c r="B503" s="43"/>
      <c r="C503" s="2"/>
    </row>
    <row r="504" spans="1:3" x14ac:dyDescent="0.25">
      <c r="A504" s="8" t="str">
        <f t="shared" si="8"/>
        <v/>
      </c>
      <c r="B504" s="43"/>
      <c r="C504" s="2"/>
    </row>
    <row r="505" spans="1:3" x14ac:dyDescent="0.25">
      <c r="A505" s="8" t="str">
        <f t="shared" si="8"/>
        <v/>
      </c>
      <c r="B505" s="43"/>
      <c r="C505" s="2"/>
    </row>
    <row r="506" spans="1:3" x14ac:dyDescent="0.25">
      <c r="A506" s="8" t="str">
        <f t="shared" si="8"/>
        <v/>
      </c>
      <c r="B506" s="43"/>
      <c r="C506" s="2"/>
    </row>
    <row r="507" spans="1:3" x14ac:dyDescent="0.25">
      <c r="A507" s="8" t="str">
        <f t="shared" si="8"/>
        <v/>
      </c>
      <c r="B507" s="43"/>
      <c r="C507" s="2"/>
    </row>
    <row r="508" spans="1:3" x14ac:dyDescent="0.25">
      <c r="A508" s="8" t="str">
        <f t="shared" si="8"/>
        <v/>
      </c>
      <c r="B508" s="43"/>
      <c r="C508" s="2"/>
    </row>
    <row r="509" spans="1:3" x14ac:dyDescent="0.25">
      <c r="A509" s="8" t="str">
        <f t="shared" si="8"/>
        <v/>
      </c>
      <c r="B509" s="43"/>
      <c r="C509" s="2"/>
    </row>
    <row r="510" spans="1:3" x14ac:dyDescent="0.25">
      <c r="A510" s="8" t="str">
        <f t="shared" si="8"/>
        <v/>
      </c>
      <c r="B510" s="43"/>
      <c r="C510" s="2"/>
    </row>
    <row r="511" spans="1:3" x14ac:dyDescent="0.25">
      <c r="A511" s="8" t="str">
        <f t="shared" ref="A511:A574" si="9">IF(B511="","",IF(WEEKDAY(B511,1)=1,"SUNDAY",IF(WEEKDAY(B511,1)=2,"MONDAY",IF(WEEKDAY(B511,1)=3,"TUESDAY",IF(WEEKDAY(B511,1)=4,"WEDNESDAY",IF(WEEKDAY(B511,1)=5,"THURSDAY",IF(WEEKDAY(B511,1)=6,"FRIDAY","SATURDAY")))))))</f>
        <v/>
      </c>
      <c r="B511" s="43"/>
      <c r="C511" s="2"/>
    </row>
    <row r="512" spans="1:3" x14ac:dyDescent="0.25">
      <c r="A512" s="8" t="str">
        <f t="shared" si="9"/>
        <v/>
      </c>
      <c r="B512" s="43"/>
      <c r="C512" s="2"/>
    </row>
    <row r="513" spans="1:3" x14ac:dyDescent="0.25">
      <c r="A513" s="8" t="str">
        <f t="shared" si="9"/>
        <v/>
      </c>
      <c r="B513" s="43"/>
      <c r="C513" s="2"/>
    </row>
    <row r="514" spans="1:3" x14ac:dyDescent="0.25">
      <c r="A514" s="8" t="str">
        <f t="shared" si="9"/>
        <v/>
      </c>
      <c r="B514" s="43"/>
      <c r="C514" s="2"/>
    </row>
    <row r="515" spans="1:3" x14ac:dyDescent="0.25">
      <c r="A515" s="8" t="str">
        <f t="shared" si="9"/>
        <v/>
      </c>
      <c r="B515" s="43"/>
      <c r="C515" s="2"/>
    </row>
    <row r="516" spans="1:3" x14ac:dyDescent="0.25">
      <c r="A516" s="8" t="str">
        <f t="shared" si="9"/>
        <v/>
      </c>
      <c r="B516" s="43"/>
      <c r="C516" s="2"/>
    </row>
    <row r="517" spans="1:3" x14ac:dyDescent="0.25">
      <c r="A517" s="8" t="str">
        <f t="shared" si="9"/>
        <v/>
      </c>
      <c r="B517" s="43"/>
      <c r="C517" s="2"/>
    </row>
    <row r="518" spans="1:3" x14ac:dyDescent="0.25">
      <c r="A518" s="8" t="str">
        <f t="shared" si="9"/>
        <v/>
      </c>
      <c r="B518" s="43"/>
      <c r="C518" s="2"/>
    </row>
    <row r="519" spans="1:3" x14ac:dyDescent="0.25">
      <c r="A519" s="8" t="str">
        <f t="shared" si="9"/>
        <v/>
      </c>
      <c r="B519" s="43"/>
      <c r="C519" s="2"/>
    </row>
    <row r="520" spans="1:3" x14ac:dyDescent="0.25">
      <c r="A520" s="8" t="str">
        <f t="shared" si="9"/>
        <v/>
      </c>
      <c r="B520" s="43"/>
      <c r="C520" s="2"/>
    </row>
    <row r="521" spans="1:3" x14ac:dyDescent="0.25">
      <c r="A521" s="8" t="str">
        <f t="shared" si="9"/>
        <v/>
      </c>
      <c r="B521" s="43"/>
      <c r="C521" s="2"/>
    </row>
    <row r="522" spans="1:3" x14ac:dyDescent="0.25">
      <c r="A522" s="8" t="str">
        <f t="shared" si="9"/>
        <v/>
      </c>
      <c r="B522" s="43"/>
      <c r="C522" s="2"/>
    </row>
    <row r="523" spans="1:3" x14ac:dyDescent="0.25">
      <c r="A523" s="8" t="str">
        <f t="shared" si="9"/>
        <v/>
      </c>
      <c r="B523" s="43"/>
      <c r="C523" s="2"/>
    </row>
    <row r="524" spans="1:3" x14ac:dyDescent="0.25">
      <c r="A524" s="8" t="str">
        <f t="shared" si="9"/>
        <v/>
      </c>
      <c r="B524" s="43"/>
      <c r="C524" s="2"/>
    </row>
    <row r="525" spans="1:3" x14ac:dyDescent="0.25">
      <c r="A525" s="8" t="str">
        <f t="shared" si="9"/>
        <v/>
      </c>
      <c r="B525" s="43"/>
      <c r="C525" s="2"/>
    </row>
    <row r="526" spans="1:3" x14ac:dyDescent="0.25">
      <c r="A526" s="8" t="str">
        <f t="shared" si="9"/>
        <v/>
      </c>
      <c r="B526" s="43"/>
      <c r="C526" s="2"/>
    </row>
    <row r="527" spans="1:3" x14ac:dyDescent="0.25">
      <c r="A527" s="8" t="str">
        <f t="shared" si="9"/>
        <v/>
      </c>
      <c r="B527" s="43"/>
      <c r="C527" s="2"/>
    </row>
    <row r="528" spans="1:3" x14ac:dyDescent="0.25">
      <c r="A528" s="8" t="str">
        <f t="shared" si="9"/>
        <v/>
      </c>
      <c r="B528" s="43"/>
      <c r="C528" s="2"/>
    </row>
    <row r="529" spans="1:3" x14ac:dyDescent="0.25">
      <c r="A529" s="8" t="str">
        <f t="shared" si="9"/>
        <v/>
      </c>
      <c r="B529" s="43"/>
      <c r="C529" s="2"/>
    </row>
    <row r="530" spans="1:3" x14ac:dyDescent="0.25">
      <c r="A530" s="8" t="str">
        <f t="shared" si="9"/>
        <v/>
      </c>
      <c r="B530" s="43"/>
      <c r="C530" s="2"/>
    </row>
    <row r="531" spans="1:3" x14ac:dyDescent="0.25">
      <c r="A531" s="8" t="str">
        <f t="shared" si="9"/>
        <v/>
      </c>
      <c r="B531" s="43"/>
      <c r="C531" s="2"/>
    </row>
    <row r="532" spans="1:3" x14ac:dyDescent="0.25">
      <c r="A532" s="8" t="str">
        <f t="shared" si="9"/>
        <v/>
      </c>
      <c r="B532" s="43"/>
      <c r="C532" s="2"/>
    </row>
    <row r="533" spans="1:3" x14ac:dyDescent="0.25">
      <c r="A533" s="8" t="str">
        <f t="shared" si="9"/>
        <v/>
      </c>
      <c r="B533" s="43"/>
      <c r="C533" s="2"/>
    </row>
    <row r="534" spans="1:3" x14ac:dyDescent="0.25">
      <c r="A534" s="8" t="str">
        <f t="shared" si="9"/>
        <v/>
      </c>
      <c r="B534" s="43"/>
      <c r="C534" s="2"/>
    </row>
    <row r="535" spans="1:3" x14ac:dyDescent="0.25">
      <c r="A535" s="8" t="str">
        <f t="shared" si="9"/>
        <v/>
      </c>
      <c r="B535" s="43"/>
      <c r="C535" s="2"/>
    </row>
    <row r="536" spans="1:3" x14ac:dyDescent="0.25">
      <c r="A536" s="8" t="str">
        <f t="shared" si="9"/>
        <v/>
      </c>
      <c r="B536" s="43"/>
      <c r="C536" s="2"/>
    </row>
    <row r="537" spans="1:3" x14ac:dyDescent="0.25">
      <c r="A537" s="8" t="str">
        <f t="shared" si="9"/>
        <v/>
      </c>
      <c r="B537" s="43"/>
      <c r="C537" s="2"/>
    </row>
    <row r="538" spans="1:3" x14ac:dyDescent="0.25">
      <c r="A538" s="8" t="str">
        <f t="shared" si="9"/>
        <v/>
      </c>
      <c r="B538" s="43"/>
      <c r="C538" s="2"/>
    </row>
    <row r="539" spans="1:3" x14ac:dyDescent="0.25">
      <c r="A539" s="8" t="str">
        <f t="shared" si="9"/>
        <v/>
      </c>
      <c r="B539" s="43"/>
      <c r="C539" s="2"/>
    </row>
    <row r="540" spans="1:3" x14ac:dyDescent="0.25">
      <c r="A540" s="8" t="str">
        <f t="shared" si="9"/>
        <v/>
      </c>
      <c r="B540" s="43"/>
      <c r="C540" s="2"/>
    </row>
    <row r="541" spans="1:3" x14ac:dyDescent="0.25">
      <c r="A541" s="8" t="str">
        <f t="shared" si="9"/>
        <v/>
      </c>
      <c r="B541" s="43"/>
      <c r="C541" s="2"/>
    </row>
    <row r="542" spans="1:3" x14ac:dyDescent="0.25">
      <c r="A542" s="8" t="str">
        <f t="shared" si="9"/>
        <v/>
      </c>
      <c r="B542" s="43"/>
      <c r="C542" s="2"/>
    </row>
    <row r="543" spans="1:3" x14ac:dyDescent="0.25">
      <c r="A543" s="8" t="str">
        <f t="shared" si="9"/>
        <v/>
      </c>
      <c r="B543" s="43"/>
      <c r="C543" s="2"/>
    </row>
    <row r="544" spans="1:3" x14ac:dyDescent="0.25">
      <c r="A544" s="8" t="str">
        <f t="shared" si="9"/>
        <v/>
      </c>
      <c r="B544" s="43"/>
      <c r="C544" s="2"/>
    </row>
    <row r="545" spans="1:3" x14ac:dyDescent="0.25">
      <c r="A545" s="8" t="str">
        <f t="shared" si="9"/>
        <v/>
      </c>
      <c r="B545" s="43"/>
      <c r="C545" s="2"/>
    </row>
    <row r="546" spans="1:3" x14ac:dyDescent="0.25">
      <c r="A546" s="8" t="str">
        <f t="shared" si="9"/>
        <v/>
      </c>
      <c r="B546" s="43"/>
      <c r="C546" s="2"/>
    </row>
    <row r="547" spans="1:3" x14ac:dyDescent="0.25">
      <c r="A547" s="8" t="str">
        <f t="shared" si="9"/>
        <v/>
      </c>
      <c r="B547" s="43"/>
      <c r="C547" s="2"/>
    </row>
    <row r="548" spans="1:3" x14ac:dyDescent="0.25">
      <c r="A548" s="8" t="str">
        <f t="shared" si="9"/>
        <v/>
      </c>
      <c r="B548" s="43"/>
      <c r="C548" s="2"/>
    </row>
    <row r="549" spans="1:3" x14ac:dyDescent="0.25">
      <c r="A549" s="8" t="str">
        <f t="shared" si="9"/>
        <v/>
      </c>
      <c r="B549" s="43"/>
      <c r="C549" s="2"/>
    </row>
    <row r="550" spans="1:3" x14ac:dyDescent="0.25">
      <c r="A550" s="8" t="str">
        <f t="shared" si="9"/>
        <v/>
      </c>
      <c r="B550" s="43"/>
      <c r="C550" s="2"/>
    </row>
    <row r="551" spans="1:3" x14ac:dyDescent="0.25">
      <c r="A551" s="8" t="str">
        <f t="shared" si="9"/>
        <v/>
      </c>
      <c r="B551" s="43"/>
      <c r="C551" s="2"/>
    </row>
    <row r="552" spans="1:3" x14ac:dyDescent="0.25">
      <c r="A552" s="8" t="str">
        <f t="shared" si="9"/>
        <v/>
      </c>
      <c r="B552" s="43"/>
      <c r="C552" s="2"/>
    </row>
    <row r="553" spans="1:3" x14ac:dyDescent="0.25">
      <c r="A553" s="8" t="str">
        <f t="shared" si="9"/>
        <v/>
      </c>
      <c r="B553" s="43"/>
      <c r="C553" s="2"/>
    </row>
    <row r="554" spans="1:3" x14ac:dyDescent="0.25">
      <c r="A554" s="8" t="str">
        <f t="shared" si="9"/>
        <v/>
      </c>
      <c r="B554" s="43"/>
      <c r="C554" s="2"/>
    </row>
    <row r="555" spans="1:3" x14ac:dyDescent="0.25">
      <c r="A555" s="8" t="str">
        <f t="shared" si="9"/>
        <v/>
      </c>
      <c r="B555" s="43"/>
      <c r="C555" s="2"/>
    </row>
    <row r="556" spans="1:3" x14ac:dyDescent="0.25">
      <c r="A556" s="8" t="str">
        <f t="shared" si="9"/>
        <v/>
      </c>
      <c r="B556" s="43"/>
      <c r="C556" s="2"/>
    </row>
    <row r="557" spans="1:3" x14ac:dyDescent="0.25">
      <c r="A557" s="8" t="str">
        <f t="shared" si="9"/>
        <v/>
      </c>
      <c r="B557" s="43"/>
      <c r="C557" s="2"/>
    </row>
    <row r="558" spans="1:3" x14ac:dyDescent="0.25">
      <c r="A558" s="8" t="str">
        <f t="shared" si="9"/>
        <v/>
      </c>
      <c r="B558" s="43"/>
      <c r="C558" s="2"/>
    </row>
    <row r="559" spans="1:3" x14ac:dyDescent="0.25">
      <c r="A559" s="8" t="str">
        <f t="shared" si="9"/>
        <v/>
      </c>
      <c r="B559" s="43"/>
      <c r="C559" s="2"/>
    </row>
    <row r="560" spans="1:3" x14ac:dyDescent="0.25">
      <c r="A560" s="8" t="str">
        <f t="shared" si="9"/>
        <v/>
      </c>
      <c r="B560" s="43"/>
      <c r="C560" s="2"/>
    </row>
    <row r="561" spans="1:3" x14ac:dyDescent="0.25">
      <c r="A561" s="8" t="str">
        <f t="shared" si="9"/>
        <v/>
      </c>
      <c r="B561" s="43"/>
      <c r="C561" s="2"/>
    </row>
    <row r="562" spans="1:3" x14ac:dyDescent="0.25">
      <c r="A562" s="8" t="str">
        <f t="shared" si="9"/>
        <v/>
      </c>
      <c r="B562" s="43"/>
      <c r="C562" s="2"/>
    </row>
    <row r="563" spans="1:3" x14ac:dyDescent="0.25">
      <c r="A563" s="8" t="str">
        <f t="shared" si="9"/>
        <v/>
      </c>
      <c r="B563" s="43"/>
      <c r="C563" s="2"/>
    </row>
    <row r="564" spans="1:3" x14ac:dyDescent="0.25">
      <c r="A564" s="8" t="str">
        <f t="shared" si="9"/>
        <v/>
      </c>
      <c r="B564" s="43"/>
      <c r="C564" s="2"/>
    </row>
    <row r="565" spans="1:3" x14ac:dyDescent="0.25">
      <c r="A565" s="8" t="str">
        <f t="shared" si="9"/>
        <v/>
      </c>
      <c r="B565" s="43"/>
      <c r="C565" s="2"/>
    </row>
    <row r="566" spans="1:3" x14ac:dyDescent="0.25">
      <c r="A566" s="8" t="str">
        <f t="shared" si="9"/>
        <v/>
      </c>
      <c r="B566" s="43"/>
      <c r="C566" s="2"/>
    </row>
    <row r="567" spans="1:3" x14ac:dyDescent="0.25">
      <c r="A567" s="8" t="str">
        <f t="shared" si="9"/>
        <v/>
      </c>
      <c r="B567" s="43"/>
      <c r="C567" s="2"/>
    </row>
    <row r="568" spans="1:3" x14ac:dyDescent="0.25">
      <c r="A568" s="8" t="str">
        <f t="shared" si="9"/>
        <v/>
      </c>
      <c r="B568" s="43"/>
      <c r="C568" s="2"/>
    </row>
    <row r="569" spans="1:3" x14ac:dyDescent="0.25">
      <c r="A569" s="8" t="str">
        <f t="shared" si="9"/>
        <v/>
      </c>
      <c r="B569" s="43"/>
      <c r="C569" s="2"/>
    </row>
    <row r="570" spans="1:3" x14ac:dyDescent="0.25">
      <c r="A570" s="8" t="str">
        <f t="shared" si="9"/>
        <v/>
      </c>
      <c r="B570" s="43"/>
      <c r="C570" s="2"/>
    </row>
    <row r="571" spans="1:3" x14ac:dyDescent="0.25">
      <c r="A571" s="8" t="str">
        <f t="shared" si="9"/>
        <v/>
      </c>
      <c r="B571" s="43"/>
      <c r="C571" s="2"/>
    </row>
    <row r="572" spans="1:3" x14ac:dyDescent="0.25">
      <c r="A572" s="8" t="str">
        <f t="shared" si="9"/>
        <v/>
      </c>
      <c r="B572" s="43"/>
      <c r="C572" s="2"/>
    </row>
    <row r="573" spans="1:3" x14ac:dyDescent="0.25">
      <c r="A573" s="8" t="str">
        <f t="shared" si="9"/>
        <v/>
      </c>
      <c r="B573" s="43"/>
      <c r="C573" s="2"/>
    </row>
    <row r="574" spans="1:3" x14ac:dyDescent="0.25">
      <c r="A574" s="8" t="str">
        <f t="shared" si="9"/>
        <v/>
      </c>
      <c r="B574" s="43"/>
      <c r="C574" s="2"/>
    </row>
    <row r="575" spans="1:3" x14ac:dyDescent="0.25">
      <c r="A575" s="8" t="str">
        <f t="shared" ref="A575:A638" si="10">IF(B575="","",IF(WEEKDAY(B575,1)=1,"SUNDAY",IF(WEEKDAY(B575,1)=2,"MONDAY",IF(WEEKDAY(B575,1)=3,"TUESDAY",IF(WEEKDAY(B575,1)=4,"WEDNESDAY",IF(WEEKDAY(B575,1)=5,"THURSDAY",IF(WEEKDAY(B575,1)=6,"FRIDAY","SATURDAY")))))))</f>
        <v/>
      </c>
      <c r="B575" s="43"/>
      <c r="C575" s="2"/>
    </row>
    <row r="576" spans="1:3" x14ac:dyDescent="0.25">
      <c r="A576" s="8" t="str">
        <f t="shared" si="10"/>
        <v/>
      </c>
      <c r="B576" s="43"/>
      <c r="C576" s="2"/>
    </row>
    <row r="577" spans="1:3" x14ac:dyDescent="0.25">
      <c r="A577" s="8" t="str">
        <f t="shared" si="10"/>
        <v/>
      </c>
      <c r="B577" s="43"/>
      <c r="C577" s="2"/>
    </row>
    <row r="578" spans="1:3" x14ac:dyDescent="0.25">
      <c r="A578" s="8" t="str">
        <f t="shared" si="10"/>
        <v/>
      </c>
      <c r="B578" s="43"/>
      <c r="C578" s="2"/>
    </row>
    <row r="579" spans="1:3" x14ac:dyDescent="0.25">
      <c r="A579" s="8" t="str">
        <f t="shared" si="10"/>
        <v/>
      </c>
      <c r="B579" s="43"/>
      <c r="C579" s="2"/>
    </row>
    <row r="580" spans="1:3" x14ac:dyDescent="0.25">
      <c r="A580" s="8" t="str">
        <f t="shared" si="10"/>
        <v/>
      </c>
      <c r="B580" s="43"/>
      <c r="C580" s="2"/>
    </row>
    <row r="581" spans="1:3" x14ac:dyDescent="0.25">
      <c r="A581" s="8" t="str">
        <f t="shared" si="10"/>
        <v/>
      </c>
      <c r="B581" s="43"/>
      <c r="C581" s="2"/>
    </row>
    <row r="582" spans="1:3" x14ac:dyDescent="0.25">
      <c r="A582" s="8" t="str">
        <f t="shared" si="10"/>
        <v/>
      </c>
      <c r="B582" s="43"/>
      <c r="C582" s="2"/>
    </row>
    <row r="583" spans="1:3" x14ac:dyDescent="0.25">
      <c r="A583" s="8" t="str">
        <f t="shared" si="10"/>
        <v/>
      </c>
      <c r="B583" s="43"/>
      <c r="C583" s="2"/>
    </row>
    <row r="584" spans="1:3" x14ac:dyDescent="0.25">
      <c r="A584" s="8" t="str">
        <f t="shared" si="10"/>
        <v/>
      </c>
      <c r="B584" s="43"/>
      <c r="C584" s="2"/>
    </row>
    <row r="585" spans="1:3" x14ac:dyDescent="0.25">
      <c r="A585" s="8" t="str">
        <f t="shared" si="10"/>
        <v/>
      </c>
      <c r="B585" s="43"/>
      <c r="C585" s="2"/>
    </row>
    <row r="586" spans="1:3" x14ac:dyDescent="0.25">
      <c r="A586" s="8" t="str">
        <f t="shared" si="10"/>
        <v/>
      </c>
      <c r="B586" s="43"/>
      <c r="C586" s="2"/>
    </row>
    <row r="587" spans="1:3" x14ac:dyDescent="0.25">
      <c r="A587" s="8" t="str">
        <f t="shared" si="10"/>
        <v/>
      </c>
      <c r="B587" s="43"/>
      <c r="C587" s="2"/>
    </row>
    <row r="588" spans="1:3" x14ac:dyDescent="0.25">
      <c r="A588" s="8" t="str">
        <f t="shared" si="10"/>
        <v/>
      </c>
      <c r="B588" s="43"/>
      <c r="C588" s="2"/>
    </row>
    <row r="589" spans="1:3" x14ac:dyDescent="0.25">
      <c r="A589" s="8" t="str">
        <f t="shared" si="10"/>
        <v/>
      </c>
      <c r="B589" s="43"/>
      <c r="C589" s="2"/>
    </row>
    <row r="590" spans="1:3" x14ac:dyDescent="0.25">
      <c r="A590" s="8" t="str">
        <f t="shared" si="10"/>
        <v/>
      </c>
      <c r="B590" s="43"/>
      <c r="C590" s="2"/>
    </row>
    <row r="591" spans="1:3" x14ac:dyDescent="0.25">
      <c r="A591" s="8" t="str">
        <f t="shared" si="10"/>
        <v/>
      </c>
      <c r="B591" s="43"/>
      <c r="C591" s="2"/>
    </row>
    <row r="592" spans="1:3" x14ac:dyDescent="0.25">
      <c r="A592" s="8" t="str">
        <f t="shared" si="10"/>
        <v/>
      </c>
      <c r="B592" s="43"/>
      <c r="C592" s="2"/>
    </row>
    <row r="593" spans="1:3" x14ac:dyDescent="0.25">
      <c r="A593" s="8" t="str">
        <f t="shared" si="10"/>
        <v/>
      </c>
      <c r="B593" s="43"/>
      <c r="C593" s="2"/>
    </row>
    <row r="594" spans="1:3" x14ac:dyDescent="0.25">
      <c r="A594" s="8" t="str">
        <f t="shared" si="10"/>
        <v/>
      </c>
      <c r="B594" s="43"/>
      <c r="C594" s="2"/>
    </row>
    <row r="595" spans="1:3" x14ac:dyDescent="0.25">
      <c r="A595" s="8" t="str">
        <f t="shared" si="10"/>
        <v/>
      </c>
      <c r="B595" s="43"/>
      <c r="C595" s="2"/>
    </row>
    <row r="596" spans="1:3" x14ac:dyDescent="0.25">
      <c r="A596" s="8" t="str">
        <f t="shared" si="10"/>
        <v/>
      </c>
      <c r="B596" s="43"/>
      <c r="C596" s="2"/>
    </row>
    <row r="597" spans="1:3" x14ac:dyDescent="0.25">
      <c r="A597" s="8" t="str">
        <f t="shared" si="10"/>
        <v/>
      </c>
      <c r="B597" s="43"/>
      <c r="C597" s="2"/>
    </row>
    <row r="598" spans="1:3" x14ac:dyDescent="0.25">
      <c r="A598" s="8" t="str">
        <f t="shared" si="10"/>
        <v/>
      </c>
      <c r="B598" s="43"/>
      <c r="C598" s="2"/>
    </row>
    <row r="599" spans="1:3" x14ac:dyDescent="0.25">
      <c r="A599" s="8" t="str">
        <f t="shared" si="10"/>
        <v/>
      </c>
      <c r="B599" s="43"/>
      <c r="C599" s="2"/>
    </row>
    <row r="600" spans="1:3" x14ac:dyDescent="0.25">
      <c r="A600" s="8" t="str">
        <f t="shared" si="10"/>
        <v/>
      </c>
      <c r="B600" s="43"/>
      <c r="C600" s="2"/>
    </row>
    <row r="601" spans="1:3" x14ac:dyDescent="0.25">
      <c r="A601" s="8" t="str">
        <f t="shared" si="10"/>
        <v/>
      </c>
      <c r="B601" s="43"/>
      <c r="C601" s="2"/>
    </row>
    <row r="602" spans="1:3" x14ac:dyDescent="0.25">
      <c r="A602" s="8" t="str">
        <f t="shared" si="10"/>
        <v/>
      </c>
      <c r="B602" s="43"/>
      <c r="C602" s="2"/>
    </row>
    <row r="603" spans="1:3" x14ac:dyDescent="0.25">
      <c r="A603" s="8" t="str">
        <f t="shared" si="10"/>
        <v/>
      </c>
      <c r="B603" s="43"/>
      <c r="C603" s="2"/>
    </row>
    <row r="604" spans="1:3" x14ac:dyDescent="0.25">
      <c r="A604" s="8" t="str">
        <f t="shared" si="10"/>
        <v/>
      </c>
      <c r="B604" s="43"/>
      <c r="C604" s="2"/>
    </row>
    <row r="605" spans="1:3" x14ac:dyDescent="0.25">
      <c r="A605" s="8" t="str">
        <f t="shared" si="10"/>
        <v/>
      </c>
      <c r="B605" s="43"/>
      <c r="C605" s="2"/>
    </row>
    <row r="606" spans="1:3" x14ac:dyDescent="0.25">
      <c r="A606" s="8" t="str">
        <f t="shared" si="10"/>
        <v/>
      </c>
      <c r="B606" s="43"/>
      <c r="C606" s="2"/>
    </row>
    <row r="607" spans="1:3" x14ac:dyDescent="0.25">
      <c r="A607" s="8" t="str">
        <f t="shared" si="10"/>
        <v/>
      </c>
      <c r="B607" s="43"/>
      <c r="C607" s="2"/>
    </row>
    <row r="608" spans="1:3" x14ac:dyDescent="0.25">
      <c r="A608" s="8" t="str">
        <f t="shared" si="10"/>
        <v/>
      </c>
      <c r="B608" s="43"/>
      <c r="C608" s="2"/>
    </row>
    <row r="609" spans="1:3" x14ac:dyDescent="0.25">
      <c r="A609" s="8" t="str">
        <f t="shared" si="10"/>
        <v/>
      </c>
      <c r="B609" s="43"/>
      <c r="C609" s="2"/>
    </row>
    <row r="610" spans="1:3" x14ac:dyDescent="0.25">
      <c r="A610" s="8" t="str">
        <f t="shared" si="10"/>
        <v/>
      </c>
      <c r="B610" s="43"/>
      <c r="C610" s="2"/>
    </row>
    <row r="611" spans="1:3" x14ac:dyDescent="0.25">
      <c r="A611" s="8" t="str">
        <f t="shared" si="10"/>
        <v/>
      </c>
      <c r="B611" s="43"/>
      <c r="C611" s="2"/>
    </row>
    <row r="612" spans="1:3" x14ac:dyDescent="0.25">
      <c r="A612" s="8" t="str">
        <f t="shared" si="10"/>
        <v/>
      </c>
      <c r="B612" s="43"/>
      <c r="C612" s="2"/>
    </row>
    <row r="613" spans="1:3" x14ac:dyDescent="0.25">
      <c r="A613" s="8" t="str">
        <f t="shared" si="10"/>
        <v/>
      </c>
      <c r="B613" s="43"/>
      <c r="C613" s="2"/>
    </row>
    <row r="614" spans="1:3" x14ac:dyDescent="0.25">
      <c r="A614" s="8" t="str">
        <f t="shared" si="10"/>
        <v/>
      </c>
      <c r="B614" s="43"/>
      <c r="C614" s="2"/>
    </row>
    <row r="615" spans="1:3" x14ac:dyDescent="0.25">
      <c r="A615" s="8" t="str">
        <f t="shared" si="10"/>
        <v/>
      </c>
      <c r="B615" s="43"/>
      <c r="C615" s="2"/>
    </row>
    <row r="616" spans="1:3" x14ac:dyDescent="0.25">
      <c r="A616" s="8" t="str">
        <f t="shared" si="10"/>
        <v/>
      </c>
      <c r="B616" s="43"/>
      <c r="C616" s="2"/>
    </row>
    <row r="617" spans="1:3" x14ac:dyDescent="0.25">
      <c r="A617" s="8" t="str">
        <f t="shared" si="10"/>
        <v/>
      </c>
      <c r="B617" s="43"/>
      <c r="C617" s="2"/>
    </row>
    <row r="618" spans="1:3" x14ac:dyDescent="0.25">
      <c r="A618" s="8" t="str">
        <f t="shared" si="10"/>
        <v/>
      </c>
      <c r="B618" s="43"/>
      <c r="C618" s="2"/>
    </row>
    <row r="619" spans="1:3" x14ac:dyDescent="0.25">
      <c r="A619" s="8" t="str">
        <f t="shared" si="10"/>
        <v/>
      </c>
      <c r="B619" s="43"/>
      <c r="C619" s="2"/>
    </row>
    <row r="620" spans="1:3" x14ac:dyDescent="0.25">
      <c r="A620" s="8" t="str">
        <f t="shared" si="10"/>
        <v/>
      </c>
      <c r="B620" s="43"/>
      <c r="C620" s="2"/>
    </row>
    <row r="621" spans="1:3" x14ac:dyDescent="0.25">
      <c r="A621" s="8" t="str">
        <f t="shared" si="10"/>
        <v/>
      </c>
      <c r="B621" s="43"/>
      <c r="C621" s="2"/>
    </row>
    <row r="622" spans="1:3" x14ac:dyDescent="0.25">
      <c r="A622" s="8" t="str">
        <f t="shared" si="10"/>
        <v/>
      </c>
      <c r="B622" s="43"/>
      <c r="C622" s="2"/>
    </row>
    <row r="623" spans="1:3" x14ac:dyDescent="0.25">
      <c r="A623" s="8" t="str">
        <f t="shared" si="10"/>
        <v/>
      </c>
      <c r="B623" s="43"/>
      <c r="C623" s="2"/>
    </row>
    <row r="624" spans="1:3" x14ac:dyDescent="0.25">
      <c r="A624" s="8" t="str">
        <f t="shared" si="10"/>
        <v/>
      </c>
      <c r="B624" s="43"/>
      <c r="C624" s="2"/>
    </row>
    <row r="625" spans="1:3" x14ac:dyDescent="0.25">
      <c r="A625" s="8" t="str">
        <f t="shared" si="10"/>
        <v/>
      </c>
      <c r="B625" s="43"/>
      <c r="C625" s="2"/>
    </row>
    <row r="626" spans="1:3" x14ac:dyDescent="0.25">
      <c r="A626" s="8" t="str">
        <f t="shared" si="10"/>
        <v/>
      </c>
      <c r="B626" s="43"/>
      <c r="C626" s="2"/>
    </row>
    <row r="627" spans="1:3" x14ac:dyDescent="0.25">
      <c r="A627" s="8" t="str">
        <f t="shared" si="10"/>
        <v/>
      </c>
      <c r="B627" s="43"/>
      <c r="C627" s="2"/>
    </row>
    <row r="628" spans="1:3" x14ac:dyDescent="0.25">
      <c r="A628" s="8" t="str">
        <f t="shared" si="10"/>
        <v/>
      </c>
      <c r="B628" s="43"/>
      <c r="C628" s="2"/>
    </row>
    <row r="629" spans="1:3" x14ac:dyDescent="0.25">
      <c r="A629" s="8" t="str">
        <f t="shared" si="10"/>
        <v/>
      </c>
      <c r="B629" s="43"/>
      <c r="C629" s="2"/>
    </row>
    <row r="630" spans="1:3" x14ac:dyDescent="0.25">
      <c r="A630" s="8" t="str">
        <f t="shared" si="10"/>
        <v/>
      </c>
      <c r="B630" s="43"/>
      <c r="C630" s="2"/>
    </row>
    <row r="631" spans="1:3" x14ac:dyDescent="0.25">
      <c r="A631" s="8" t="str">
        <f t="shared" si="10"/>
        <v/>
      </c>
      <c r="B631" s="43"/>
      <c r="C631" s="2"/>
    </row>
    <row r="632" spans="1:3" x14ac:dyDescent="0.25">
      <c r="A632" s="8" t="str">
        <f t="shared" si="10"/>
        <v/>
      </c>
      <c r="B632" s="43"/>
      <c r="C632" s="2"/>
    </row>
    <row r="633" spans="1:3" x14ac:dyDescent="0.25">
      <c r="A633" s="8" t="str">
        <f t="shared" si="10"/>
        <v/>
      </c>
      <c r="B633" s="43"/>
      <c r="C633" s="2"/>
    </row>
    <row r="634" spans="1:3" x14ac:dyDescent="0.25">
      <c r="A634" s="8" t="str">
        <f t="shared" si="10"/>
        <v/>
      </c>
      <c r="B634" s="43"/>
      <c r="C634" s="2"/>
    </row>
    <row r="635" spans="1:3" x14ac:dyDescent="0.25">
      <c r="A635" s="8" t="str">
        <f t="shared" si="10"/>
        <v/>
      </c>
      <c r="B635" s="43"/>
      <c r="C635" s="2"/>
    </row>
    <row r="636" spans="1:3" x14ac:dyDescent="0.25">
      <c r="A636" s="8" t="str">
        <f t="shared" si="10"/>
        <v/>
      </c>
      <c r="B636" s="43"/>
      <c r="C636" s="2"/>
    </row>
    <row r="637" spans="1:3" x14ac:dyDescent="0.25">
      <c r="A637" s="8" t="str">
        <f t="shared" si="10"/>
        <v/>
      </c>
      <c r="B637" s="43"/>
      <c r="C637" s="2"/>
    </row>
    <row r="638" spans="1:3" x14ac:dyDescent="0.25">
      <c r="A638" s="8" t="str">
        <f t="shared" si="10"/>
        <v/>
      </c>
      <c r="B638" s="43"/>
      <c r="C638" s="2"/>
    </row>
    <row r="639" spans="1:3" x14ac:dyDescent="0.25">
      <c r="A639" s="8" t="str">
        <f t="shared" ref="A639:A702" si="11">IF(B639="","",IF(WEEKDAY(B639,1)=1,"SUNDAY",IF(WEEKDAY(B639,1)=2,"MONDAY",IF(WEEKDAY(B639,1)=3,"TUESDAY",IF(WEEKDAY(B639,1)=4,"WEDNESDAY",IF(WEEKDAY(B639,1)=5,"THURSDAY",IF(WEEKDAY(B639,1)=6,"FRIDAY","SATURDAY")))))))</f>
        <v/>
      </c>
      <c r="B639" s="43"/>
      <c r="C639" s="2"/>
    </row>
    <row r="640" spans="1:3" x14ac:dyDescent="0.25">
      <c r="A640" s="8" t="str">
        <f t="shared" si="11"/>
        <v/>
      </c>
      <c r="B640" s="43"/>
      <c r="C640" s="2"/>
    </row>
    <row r="641" spans="1:3" x14ac:dyDescent="0.25">
      <c r="A641" s="8" t="str">
        <f t="shared" si="11"/>
        <v/>
      </c>
      <c r="B641" s="43"/>
      <c r="C641" s="2"/>
    </row>
    <row r="642" spans="1:3" x14ac:dyDescent="0.25">
      <c r="A642" s="8" t="str">
        <f t="shared" si="11"/>
        <v/>
      </c>
      <c r="B642" s="43"/>
      <c r="C642" s="2"/>
    </row>
    <row r="643" spans="1:3" x14ac:dyDescent="0.25">
      <c r="A643" s="8" t="str">
        <f t="shared" si="11"/>
        <v/>
      </c>
      <c r="B643" s="43"/>
      <c r="C643" s="2"/>
    </row>
    <row r="644" spans="1:3" x14ac:dyDescent="0.25">
      <c r="A644" s="8" t="str">
        <f t="shared" si="11"/>
        <v/>
      </c>
      <c r="B644" s="43"/>
      <c r="C644" s="2"/>
    </row>
    <row r="645" spans="1:3" x14ac:dyDescent="0.25">
      <c r="A645" s="8" t="str">
        <f t="shared" si="11"/>
        <v/>
      </c>
      <c r="B645" s="43"/>
      <c r="C645" s="2"/>
    </row>
    <row r="646" spans="1:3" x14ac:dyDescent="0.25">
      <c r="A646" s="8" t="str">
        <f t="shared" si="11"/>
        <v/>
      </c>
      <c r="B646" s="43"/>
      <c r="C646" s="2"/>
    </row>
    <row r="647" spans="1:3" x14ac:dyDescent="0.25">
      <c r="A647" s="8" t="str">
        <f t="shared" si="11"/>
        <v/>
      </c>
      <c r="B647" s="43"/>
      <c r="C647" s="2"/>
    </row>
    <row r="648" spans="1:3" x14ac:dyDescent="0.25">
      <c r="A648" s="8" t="str">
        <f t="shared" si="11"/>
        <v/>
      </c>
      <c r="B648" s="43"/>
      <c r="C648" s="2"/>
    </row>
    <row r="649" spans="1:3" x14ac:dyDescent="0.25">
      <c r="A649" s="8" t="str">
        <f t="shared" si="11"/>
        <v/>
      </c>
      <c r="B649" s="43"/>
      <c r="C649" s="2"/>
    </row>
    <row r="650" spans="1:3" x14ac:dyDescent="0.25">
      <c r="A650" s="8" t="str">
        <f t="shared" si="11"/>
        <v/>
      </c>
      <c r="B650" s="43"/>
      <c r="C650" s="2"/>
    </row>
    <row r="651" spans="1:3" x14ac:dyDescent="0.25">
      <c r="A651" s="8" t="str">
        <f t="shared" si="11"/>
        <v/>
      </c>
      <c r="B651" s="43"/>
      <c r="C651" s="2"/>
    </row>
    <row r="652" spans="1:3" x14ac:dyDescent="0.25">
      <c r="A652" s="8" t="str">
        <f t="shared" si="11"/>
        <v/>
      </c>
      <c r="B652" s="43"/>
      <c r="C652" s="2"/>
    </row>
    <row r="653" spans="1:3" x14ac:dyDescent="0.25">
      <c r="A653" s="8" t="str">
        <f t="shared" si="11"/>
        <v/>
      </c>
      <c r="B653" s="43"/>
      <c r="C653" s="2"/>
    </row>
    <row r="654" spans="1:3" x14ac:dyDescent="0.25">
      <c r="A654" s="8" t="str">
        <f t="shared" si="11"/>
        <v/>
      </c>
      <c r="B654" s="43"/>
      <c r="C654" s="2"/>
    </row>
    <row r="655" spans="1:3" x14ac:dyDescent="0.25">
      <c r="A655" s="8" t="str">
        <f t="shared" si="11"/>
        <v/>
      </c>
      <c r="B655" s="43"/>
      <c r="C655" s="2"/>
    </row>
    <row r="656" spans="1:3" x14ac:dyDescent="0.25">
      <c r="A656" s="8" t="str">
        <f t="shared" si="11"/>
        <v/>
      </c>
      <c r="B656" s="43"/>
      <c r="C656" s="2"/>
    </row>
    <row r="657" spans="1:3" x14ac:dyDescent="0.25">
      <c r="A657" s="8" t="str">
        <f t="shared" si="11"/>
        <v/>
      </c>
      <c r="B657" s="43"/>
      <c r="C657" s="2"/>
    </row>
    <row r="658" spans="1:3" x14ac:dyDescent="0.25">
      <c r="A658" s="8" t="str">
        <f t="shared" si="11"/>
        <v/>
      </c>
      <c r="B658" s="43"/>
      <c r="C658" s="2"/>
    </row>
    <row r="659" spans="1:3" x14ac:dyDescent="0.25">
      <c r="A659" s="8" t="str">
        <f t="shared" si="11"/>
        <v/>
      </c>
      <c r="B659" s="43"/>
      <c r="C659" s="2"/>
    </row>
    <row r="660" spans="1:3" x14ac:dyDescent="0.25">
      <c r="A660" s="8" t="str">
        <f t="shared" si="11"/>
        <v/>
      </c>
      <c r="B660" s="43"/>
      <c r="C660" s="2"/>
    </row>
    <row r="661" spans="1:3" x14ac:dyDescent="0.25">
      <c r="A661" s="8" t="str">
        <f t="shared" si="11"/>
        <v/>
      </c>
      <c r="B661" s="43"/>
      <c r="C661" s="2"/>
    </row>
    <row r="662" spans="1:3" x14ac:dyDescent="0.25">
      <c r="A662" s="8" t="str">
        <f t="shared" si="11"/>
        <v/>
      </c>
      <c r="B662" s="43"/>
      <c r="C662" s="2"/>
    </row>
    <row r="663" spans="1:3" x14ac:dyDescent="0.25">
      <c r="A663" s="8" t="str">
        <f t="shared" si="11"/>
        <v/>
      </c>
      <c r="B663" s="43"/>
      <c r="C663" s="2"/>
    </row>
    <row r="664" spans="1:3" x14ac:dyDescent="0.25">
      <c r="A664" s="8" t="str">
        <f t="shared" si="11"/>
        <v/>
      </c>
      <c r="B664" s="43"/>
      <c r="C664" s="2"/>
    </row>
    <row r="665" spans="1:3" x14ac:dyDescent="0.25">
      <c r="A665" s="8" t="str">
        <f t="shared" si="11"/>
        <v/>
      </c>
      <c r="B665" s="43"/>
      <c r="C665" s="2"/>
    </row>
    <row r="666" spans="1:3" x14ac:dyDescent="0.25">
      <c r="A666" s="8" t="str">
        <f t="shared" si="11"/>
        <v/>
      </c>
      <c r="B666" s="43"/>
      <c r="C666" s="2"/>
    </row>
    <row r="667" spans="1:3" x14ac:dyDescent="0.25">
      <c r="A667" s="8" t="str">
        <f t="shared" si="11"/>
        <v/>
      </c>
      <c r="B667" s="43"/>
      <c r="C667" s="2"/>
    </row>
    <row r="668" spans="1:3" x14ac:dyDescent="0.25">
      <c r="A668" s="8" t="str">
        <f t="shared" si="11"/>
        <v/>
      </c>
      <c r="B668" s="43"/>
      <c r="C668" s="2"/>
    </row>
    <row r="669" spans="1:3" x14ac:dyDescent="0.25">
      <c r="A669" s="8" t="str">
        <f t="shared" si="11"/>
        <v/>
      </c>
      <c r="B669" s="43"/>
      <c r="C669" s="2"/>
    </row>
    <row r="670" spans="1:3" x14ac:dyDescent="0.25">
      <c r="A670" s="8" t="str">
        <f t="shared" si="11"/>
        <v/>
      </c>
      <c r="B670" s="43"/>
      <c r="C670" s="2"/>
    </row>
    <row r="671" spans="1:3" x14ac:dyDescent="0.25">
      <c r="A671" s="8" t="str">
        <f t="shared" si="11"/>
        <v/>
      </c>
      <c r="B671" s="43"/>
      <c r="C671" s="2"/>
    </row>
    <row r="672" spans="1:3" x14ac:dyDescent="0.25">
      <c r="A672" s="8" t="str">
        <f t="shared" si="11"/>
        <v/>
      </c>
      <c r="B672" s="43"/>
      <c r="C672" s="2"/>
    </row>
    <row r="673" spans="1:3" x14ac:dyDescent="0.25">
      <c r="A673" s="8" t="str">
        <f t="shared" si="11"/>
        <v/>
      </c>
      <c r="B673" s="43"/>
      <c r="C673" s="2"/>
    </row>
    <row r="674" spans="1:3" x14ac:dyDescent="0.25">
      <c r="A674" s="8" t="str">
        <f t="shared" si="11"/>
        <v/>
      </c>
      <c r="B674" s="43"/>
      <c r="C674" s="2"/>
    </row>
    <row r="675" spans="1:3" x14ac:dyDescent="0.25">
      <c r="A675" s="8" t="str">
        <f t="shared" si="11"/>
        <v/>
      </c>
      <c r="B675" s="43"/>
      <c r="C675" s="2"/>
    </row>
    <row r="676" spans="1:3" x14ac:dyDescent="0.25">
      <c r="A676" s="8" t="str">
        <f t="shared" si="11"/>
        <v/>
      </c>
      <c r="B676" s="43"/>
      <c r="C676" s="2"/>
    </row>
    <row r="677" spans="1:3" x14ac:dyDescent="0.25">
      <c r="A677" s="8" t="str">
        <f t="shared" si="11"/>
        <v/>
      </c>
      <c r="B677" s="43"/>
      <c r="C677" s="2"/>
    </row>
    <row r="678" spans="1:3" x14ac:dyDescent="0.25">
      <c r="A678" s="8" t="str">
        <f t="shared" si="11"/>
        <v/>
      </c>
      <c r="B678" s="43"/>
      <c r="C678" s="2"/>
    </row>
    <row r="679" spans="1:3" x14ac:dyDescent="0.25">
      <c r="A679" s="8" t="str">
        <f t="shared" si="11"/>
        <v/>
      </c>
      <c r="B679" s="43"/>
      <c r="C679" s="2"/>
    </row>
    <row r="680" spans="1:3" x14ac:dyDescent="0.25">
      <c r="A680" s="8" t="str">
        <f t="shared" si="11"/>
        <v/>
      </c>
      <c r="B680" s="43"/>
      <c r="C680" s="2"/>
    </row>
    <row r="681" spans="1:3" x14ac:dyDescent="0.25">
      <c r="A681" s="8" t="str">
        <f t="shared" si="11"/>
        <v/>
      </c>
      <c r="B681" s="43"/>
      <c r="C681" s="2"/>
    </row>
    <row r="682" spans="1:3" x14ac:dyDescent="0.25">
      <c r="A682" s="8" t="str">
        <f t="shared" si="11"/>
        <v/>
      </c>
      <c r="B682" s="43"/>
      <c r="C682" s="2"/>
    </row>
    <row r="683" spans="1:3" x14ac:dyDescent="0.25">
      <c r="A683" s="8" t="str">
        <f t="shared" si="11"/>
        <v/>
      </c>
      <c r="B683" s="43"/>
      <c r="C683" s="2"/>
    </row>
    <row r="684" spans="1:3" x14ac:dyDescent="0.25">
      <c r="A684" s="8" t="str">
        <f t="shared" si="11"/>
        <v/>
      </c>
      <c r="B684" s="43"/>
      <c r="C684" s="2"/>
    </row>
    <row r="685" spans="1:3" x14ac:dyDescent="0.25">
      <c r="A685" s="8" t="str">
        <f t="shared" si="11"/>
        <v/>
      </c>
      <c r="B685" s="43"/>
      <c r="C685" s="2"/>
    </row>
    <row r="686" spans="1:3" x14ac:dyDescent="0.25">
      <c r="A686" s="8" t="str">
        <f t="shared" si="11"/>
        <v/>
      </c>
      <c r="B686" s="43"/>
      <c r="C686" s="2"/>
    </row>
    <row r="687" spans="1:3" x14ac:dyDescent="0.25">
      <c r="A687" s="8" t="str">
        <f t="shared" si="11"/>
        <v/>
      </c>
      <c r="B687" s="43"/>
      <c r="C687" s="2"/>
    </row>
    <row r="688" spans="1:3" x14ac:dyDescent="0.25">
      <c r="A688" s="8" t="str">
        <f t="shared" si="11"/>
        <v/>
      </c>
      <c r="B688" s="43"/>
      <c r="C688" s="2"/>
    </row>
    <row r="689" spans="1:3" x14ac:dyDescent="0.25">
      <c r="A689" s="8" t="str">
        <f t="shared" si="11"/>
        <v/>
      </c>
      <c r="B689" s="43"/>
      <c r="C689" s="2"/>
    </row>
    <row r="690" spans="1:3" x14ac:dyDescent="0.25">
      <c r="A690" s="8" t="str">
        <f t="shared" si="11"/>
        <v/>
      </c>
      <c r="B690" s="43"/>
      <c r="C690" s="2"/>
    </row>
    <row r="691" spans="1:3" x14ac:dyDescent="0.25">
      <c r="A691" s="8" t="str">
        <f t="shared" si="11"/>
        <v/>
      </c>
      <c r="B691" s="43"/>
      <c r="C691" s="2"/>
    </row>
    <row r="692" spans="1:3" x14ac:dyDescent="0.25">
      <c r="A692" s="8" t="str">
        <f t="shared" si="11"/>
        <v/>
      </c>
      <c r="B692" s="43"/>
      <c r="C692" s="2"/>
    </row>
    <row r="693" spans="1:3" x14ac:dyDescent="0.25">
      <c r="A693" s="8" t="str">
        <f t="shared" si="11"/>
        <v/>
      </c>
      <c r="B693" s="43"/>
      <c r="C693" s="2"/>
    </row>
    <row r="694" spans="1:3" x14ac:dyDescent="0.25">
      <c r="A694" s="8" t="str">
        <f t="shared" si="11"/>
        <v/>
      </c>
      <c r="B694" s="43"/>
      <c r="C694" s="2"/>
    </row>
    <row r="695" spans="1:3" x14ac:dyDescent="0.25">
      <c r="A695" s="8" t="str">
        <f t="shared" si="11"/>
        <v/>
      </c>
      <c r="B695" s="43"/>
      <c r="C695" s="2"/>
    </row>
    <row r="696" spans="1:3" x14ac:dyDescent="0.25">
      <c r="A696" s="8" t="str">
        <f t="shared" si="11"/>
        <v/>
      </c>
      <c r="B696" s="43"/>
      <c r="C696" s="2"/>
    </row>
    <row r="697" spans="1:3" x14ac:dyDescent="0.25">
      <c r="A697" s="8" t="str">
        <f t="shared" si="11"/>
        <v/>
      </c>
      <c r="B697" s="43"/>
      <c r="C697" s="2"/>
    </row>
    <row r="698" spans="1:3" x14ac:dyDescent="0.25">
      <c r="A698" s="8" t="str">
        <f t="shared" si="11"/>
        <v/>
      </c>
      <c r="B698" s="43"/>
      <c r="C698" s="2"/>
    </row>
    <row r="699" spans="1:3" x14ac:dyDescent="0.25">
      <c r="A699" s="8" t="str">
        <f t="shared" si="11"/>
        <v/>
      </c>
      <c r="B699" s="43"/>
      <c r="C699" s="2"/>
    </row>
    <row r="700" spans="1:3" x14ac:dyDescent="0.25">
      <c r="A700" s="8" t="str">
        <f t="shared" si="11"/>
        <v/>
      </c>
      <c r="B700" s="43"/>
      <c r="C700" s="2"/>
    </row>
    <row r="701" spans="1:3" x14ac:dyDescent="0.25">
      <c r="A701" s="8" t="str">
        <f t="shared" si="11"/>
        <v/>
      </c>
      <c r="B701" s="43"/>
      <c r="C701" s="2"/>
    </row>
    <row r="702" spans="1:3" x14ac:dyDescent="0.25">
      <c r="A702" s="8" t="str">
        <f t="shared" si="11"/>
        <v/>
      </c>
      <c r="B702" s="43"/>
      <c r="C702" s="2"/>
    </row>
    <row r="703" spans="1:3" x14ac:dyDescent="0.25">
      <c r="A703" s="8" t="str">
        <f t="shared" ref="A703:A766" si="12">IF(B703="","",IF(WEEKDAY(B703,1)=1,"SUNDAY",IF(WEEKDAY(B703,1)=2,"MONDAY",IF(WEEKDAY(B703,1)=3,"TUESDAY",IF(WEEKDAY(B703,1)=4,"WEDNESDAY",IF(WEEKDAY(B703,1)=5,"THURSDAY",IF(WEEKDAY(B703,1)=6,"FRIDAY","SATURDAY")))))))</f>
        <v/>
      </c>
      <c r="B703" s="43"/>
      <c r="C703" s="2"/>
    </row>
    <row r="704" spans="1:3" x14ac:dyDescent="0.25">
      <c r="A704" s="8" t="str">
        <f t="shared" si="12"/>
        <v/>
      </c>
      <c r="B704" s="43"/>
      <c r="C704" s="2"/>
    </row>
    <row r="705" spans="1:3" x14ac:dyDescent="0.25">
      <c r="A705" s="8" t="str">
        <f t="shared" si="12"/>
        <v/>
      </c>
      <c r="B705" s="43"/>
      <c r="C705" s="2"/>
    </row>
    <row r="706" spans="1:3" x14ac:dyDescent="0.25">
      <c r="A706" s="8" t="str">
        <f t="shared" si="12"/>
        <v/>
      </c>
      <c r="B706" s="43"/>
      <c r="C706" s="2"/>
    </row>
    <row r="707" spans="1:3" x14ac:dyDescent="0.25">
      <c r="A707" s="8" t="str">
        <f t="shared" si="12"/>
        <v/>
      </c>
      <c r="B707" s="43"/>
      <c r="C707" s="2"/>
    </row>
    <row r="708" spans="1:3" x14ac:dyDescent="0.25">
      <c r="A708" s="8" t="str">
        <f t="shared" si="12"/>
        <v/>
      </c>
      <c r="B708" s="43"/>
      <c r="C708" s="2"/>
    </row>
    <row r="709" spans="1:3" x14ac:dyDescent="0.25">
      <c r="A709" s="8" t="str">
        <f t="shared" si="12"/>
        <v/>
      </c>
      <c r="B709" s="43"/>
      <c r="C709" s="2"/>
    </row>
    <row r="710" spans="1:3" x14ac:dyDescent="0.25">
      <c r="A710" s="8" t="str">
        <f t="shared" si="12"/>
        <v/>
      </c>
      <c r="B710" s="43"/>
      <c r="C710" s="2"/>
    </row>
    <row r="711" spans="1:3" x14ac:dyDescent="0.25">
      <c r="A711" s="8" t="str">
        <f t="shared" si="12"/>
        <v/>
      </c>
      <c r="B711" s="43"/>
      <c r="C711" s="2"/>
    </row>
    <row r="712" spans="1:3" x14ac:dyDescent="0.25">
      <c r="A712" s="8" t="str">
        <f t="shared" si="12"/>
        <v/>
      </c>
      <c r="B712" s="43"/>
      <c r="C712" s="2"/>
    </row>
    <row r="713" spans="1:3" x14ac:dyDescent="0.25">
      <c r="A713" s="8" t="str">
        <f t="shared" si="12"/>
        <v/>
      </c>
      <c r="B713" s="43"/>
      <c r="C713" s="2"/>
    </row>
    <row r="714" spans="1:3" x14ac:dyDescent="0.25">
      <c r="A714" s="8" t="str">
        <f t="shared" si="12"/>
        <v/>
      </c>
      <c r="B714" s="43"/>
      <c r="C714" s="2"/>
    </row>
    <row r="715" spans="1:3" x14ac:dyDescent="0.25">
      <c r="A715" s="8" t="str">
        <f t="shared" si="12"/>
        <v/>
      </c>
      <c r="B715" s="43"/>
      <c r="C715" s="2"/>
    </row>
    <row r="716" spans="1:3" x14ac:dyDescent="0.25">
      <c r="A716" s="8" t="str">
        <f t="shared" si="12"/>
        <v/>
      </c>
      <c r="B716" s="43"/>
      <c r="C716" s="2"/>
    </row>
    <row r="717" spans="1:3" x14ac:dyDescent="0.25">
      <c r="A717" s="8" t="str">
        <f t="shared" si="12"/>
        <v/>
      </c>
      <c r="B717" s="43"/>
      <c r="C717" s="2"/>
    </row>
    <row r="718" spans="1:3" x14ac:dyDescent="0.25">
      <c r="A718" s="8" t="str">
        <f t="shared" si="12"/>
        <v/>
      </c>
      <c r="B718" s="43"/>
      <c r="C718" s="2"/>
    </row>
    <row r="719" spans="1:3" x14ac:dyDescent="0.25">
      <c r="A719" s="8" t="str">
        <f t="shared" si="12"/>
        <v/>
      </c>
      <c r="B719" s="43"/>
      <c r="C719" s="2"/>
    </row>
    <row r="720" spans="1:3" x14ac:dyDescent="0.25">
      <c r="A720" s="8" t="str">
        <f t="shared" si="12"/>
        <v/>
      </c>
      <c r="B720" s="43"/>
      <c r="C720" s="2"/>
    </row>
    <row r="721" spans="1:3" x14ac:dyDescent="0.25">
      <c r="A721" s="8" t="str">
        <f t="shared" si="12"/>
        <v/>
      </c>
      <c r="B721" s="43"/>
      <c r="C721" s="2"/>
    </row>
    <row r="722" spans="1:3" x14ac:dyDescent="0.25">
      <c r="A722" s="8" t="str">
        <f t="shared" si="12"/>
        <v/>
      </c>
      <c r="B722" s="43"/>
      <c r="C722" s="2"/>
    </row>
    <row r="723" spans="1:3" x14ac:dyDescent="0.25">
      <c r="A723" s="8" t="str">
        <f t="shared" si="12"/>
        <v/>
      </c>
      <c r="B723" s="43"/>
      <c r="C723" s="2"/>
    </row>
    <row r="724" spans="1:3" x14ac:dyDescent="0.25">
      <c r="A724" s="8" t="str">
        <f t="shared" si="12"/>
        <v/>
      </c>
      <c r="B724" s="43"/>
      <c r="C724" s="2"/>
    </row>
    <row r="725" spans="1:3" x14ac:dyDescent="0.25">
      <c r="A725" s="8" t="str">
        <f t="shared" si="12"/>
        <v/>
      </c>
      <c r="B725" s="43"/>
      <c r="C725" s="2"/>
    </row>
    <row r="726" spans="1:3" x14ac:dyDescent="0.25">
      <c r="A726" s="8" t="str">
        <f t="shared" si="12"/>
        <v/>
      </c>
      <c r="B726" s="43"/>
      <c r="C726" s="2"/>
    </row>
    <row r="727" spans="1:3" x14ac:dyDescent="0.25">
      <c r="A727" s="8" t="str">
        <f t="shared" si="12"/>
        <v/>
      </c>
      <c r="B727" s="43"/>
      <c r="C727" s="2"/>
    </row>
    <row r="728" spans="1:3" x14ac:dyDescent="0.25">
      <c r="A728" s="8" t="str">
        <f t="shared" si="12"/>
        <v/>
      </c>
      <c r="B728" s="43"/>
      <c r="C728" s="2"/>
    </row>
    <row r="729" spans="1:3" x14ac:dyDescent="0.25">
      <c r="A729" s="8" t="str">
        <f t="shared" si="12"/>
        <v/>
      </c>
      <c r="B729" s="43"/>
      <c r="C729" s="2"/>
    </row>
    <row r="730" spans="1:3" x14ac:dyDescent="0.25">
      <c r="A730" s="8" t="str">
        <f t="shared" si="12"/>
        <v/>
      </c>
      <c r="B730" s="43"/>
      <c r="C730" s="2"/>
    </row>
    <row r="731" spans="1:3" x14ac:dyDescent="0.25">
      <c r="A731" s="8" t="str">
        <f t="shared" si="12"/>
        <v/>
      </c>
      <c r="B731" s="43"/>
      <c r="C731" s="2"/>
    </row>
    <row r="732" spans="1:3" x14ac:dyDescent="0.25">
      <c r="A732" s="8" t="str">
        <f t="shared" si="12"/>
        <v/>
      </c>
      <c r="B732" s="43"/>
      <c r="C732" s="2"/>
    </row>
    <row r="733" spans="1:3" x14ac:dyDescent="0.25">
      <c r="A733" s="8" t="str">
        <f t="shared" si="12"/>
        <v/>
      </c>
      <c r="B733" s="43"/>
      <c r="C733" s="2"/>
    </row>
    <row r="734" spans="1:3" x14ac:dyDescent="0.25">
      <c r="A734" s="8" t="str">
        <f t="shared" si="12"/>
        <v/>
      </c>
      <c r="B734" s="43"/>
      <c r="C734" s="2"/>
    </row>
    <row r="735" spans="1:3" x14ac:dyDescent="0.25">
      <c r="A735" s="8" t="str">
        <f t="shared" si="12"/>
        <v/>
      </c>
      <c r="B735" s="43"/>
      <c r="C735" s="2"/>
    </row>
    <row r="736" spans="1:3" x14ac:dyDescent="0.25">
      <c r="A736" s="8" t="str">
        <f t="shared" si="12"/>
        <v/>
      </c>
      <c r="B736" s="43"/>
      <c r="C736" s="2"/>
    </row>
    <row r="737" spans="1:3" x14ac:dyDescent="0.25">
      <c r="A737" s="8" t="str">
        <f t="shared" si="12"/>
        <v/>
      </c>
      <c r="B737" s="43"/>
      <c r="C737" s="2"/>
    </row>
    <row r="738" spans="1:3" x14ac:dyDescent="0.25">
      <c r="A738" s="8" t="str">
        <f t="shared" si="12"/>
        <v/>
      </c>
      <c r="B738" s="43"/>
      <c r="C738" s="2"/>
    </row>
    <row r="739" spans="1:3" x14ac:dyDescent="0.25">
      <c r="A739" s="8" t="str">
        <f t="shared" si="12"/>
        <v/>
      </c>
      <c r="B739" s="43"/>
      <c r="C739" s="2"/>
    </row>
    <row r="740" spans="1:3" x14ac:dyDescent="0.25">
      <c r="A740" s="8" t="str">
        <f t="shared" si="12"/>
        <v/>
      </c>
      <c r="B740" s="43"/>
      <c r="C740" s="2"/>
    </row>
    <row r="741" spans="1:3" x14ac:dyDescent="0.25">
      <c r="A741" s="8" t="str">
        <f t="shared" si="12"/>
        <v/>
      </c>
      <c r="B741" s="43"/>
      <c r="C741" s="2"/>
    </row>
    <row r="742" spans="1:3" x14ac:dyDescent="0.25">
      <c r="A742" s="8" t="str">
        <f t="shared" si="12"/>
        <v/>
      </c>
      <c r="B742" s="43"/>
      <c r="C742" s="2"/>
    </row>
    <row r="743" spans="1:3" x14ac:dyDescent="0.25">
      <c r="A743" s="8" t="str">
        <f t="shared" si="12"/>
        <v/>
      </c>
      <c r="B743" s="43"/>
      <c r="C743" s="2"/>
    </row>
    <row r="744" spans="1:3" x14ac:dyDescent="0.25">
      <c r="A744" s="8" t="str">
        <f t="shared" si="12"/>
        <v/>
      </c>
      <c r="B744" s="43"/>
      <c r="C744" s="2"/>
    </row>
    <row r="745" spans="1:3" x14ac:dyDescent="0.25">
      <c r="A745" s="8" t="str">
        <f t="shared" si="12"/>
        <v/>
      </c>
      <c r="B745" s="43"/>
      <c r="C745" s="2"/>
    </row>
    <row r="746" spans="1:3" x14ac:dyDescent="0.25">
      <c r="A746" s="8" t="str">
        <f t="shared" si="12"/>
        <v/>
      </c>
      <c r="B746" s="43"/>
      <c r="C746" s="2"/>
    </row>
    <row r="747" spans="1:3" x14ac:dyDescent="0.25">
      <c r="A747" s="8" t="str">
        <f t="shared" si="12"/>
        <v/>
      </c>
      <c r="B747" s="43"/>
      <c r="C747" s="2"/>
    </row>
    <row r="748" spans="1:3" x14ac:dyDescent="0.25">
      <c r="A748" s="8" t="str">
        <f t="shared" si="12"/>
        <v/>
      </c>
      <c r="B748" s="43"/>
      <c r="C748" s="2"/>
    </row>
    <row r="749" spans="1:3" x14ac:dyDescent="0.25">
      <c r="A749" s="8" t="str">
        <f t="shared" si="12"/>
        <v/>
      </c>
      <c r="B749" s="43"/>
      <c r="C749" s="2"/>
    </row>
    <row r="750" spans="1:3" x14ac:dyDescent="0.25">
      <c r="A750" s="8" t="str">
        <f t="shared" si="12"/>
        <v/>
      </c>
      <c r="B750" s="43"/>
      <c r="C750" s="2"/>
    </row>
    <row r="751" spans="1:3" x14ac:dyDescent="0.25">
      <c r="A751" s="8" t="str">
        <f t="shared" si="12"/>
        <v/>
      </c>
      <c r="B751" s="43"/>
      <c r="C751" s="2"/>
    </row>
    <row r="752" spans="1:3" x14ac:dyDescent="0.25">
      <c r="A752" s="8" t="str">
        <f t="shared" si="12"/>
        <v/>
      </c>
      <c r="B752" s="43"/>
      <c r="C752" s="2"/>
    </row>
    <row r="753" spans="1:3" x14ac:dyDescent="0.25">
      <c r="A753" s="8" t="str">
        <f t="shared" si="12"/>
        <v/>
      </c>
      <c r="B753" s="43"/>
      <c r="C753" s="2"/>
    </row>
    <row r="754" spans="1:3" x14ac:dyDescent="0.25">
      <c r="A754" s="8" t="str">
        <f t="shared" si="12"/>
        <v/>
      </c>
      <c r="B754" s="43"/>
      <c r="C754" s="2"/>
    </row>
    <row r="755" spans="1:3" x14ac:dyDescent="0.25">
      <c r="A755" s="8" t="str">
        <f t="shared" si="12"/>
        <v/>
      </c>
      <c r="B755" s="43"/>
      <c r="C755" s="2"/>
    </row>
    <row r="756" spans="1:3" x14ac:dyDescent="0.25">
      <c r="A756" s="8" t="str">
        <f t="shared" si="12"/>
        <v/>
      </c>
      <c r="B756" s="43"/>
      <c r="C756" s="2"/>
    </row>
    <row r="757" spans="1:3" x14ac:dyDescent="0.25">
      <c r="A757" s="8" t="str">
        <f t="shared" si="12"/>
        <v/>
      </c>
      <c r="B757" s="43"/>
      <c r="C757" s="2"/>
    </row>
    <row r="758" spans="1:3" x14ac:dyDescent="0.25">
      <c r="A758" s="8" t="str">
        <f t="shared" si="12"/>
        <v/>
      </c>
      <c r="B758" s="43"/>
      <c r="C758" s="2"/>
    </row>
    <row r="759" spans="1:3" x14ac:dyDescent="0.25">
      <c r="A759" s="8" t="str">
        <f t="shared" si="12"/>
        <v/>
      </c>
      <c r="B759" s="43"/>
      <c r="C759" s="2"/>
    </row>
    <row r="760" spans="1:3" x14ac:dyDescent="0.25">
      <c r="A760" s="8" t="str">
        <f t="shared" si="12"/>
        <v/>
      </c>
      <c r="B760" s="43"/>
      <c r="C760" s="2"/>
    </row>
    <row r="761" spans="1:3" x14ac:dyDescent="0.25">
      <c r="A761" s="8" t="str">
        <f t="shared" si="12"/>
        <v/>
      </c>
      <c r="B761" s="43"/>
      <c r="C761" s="2"/>
    </row>
    <row r="762" spans="1:3" x14ac:dyDescent="0.25">
      <c r="A762" s="8" t="str">
        <f t="shared" si="12"/>
        <v/>
      </c>
      <c r="B762" s="43"/>
      <c r="C762" s="2"/>
    </row>
    <row r="763" spans="1:3" x14ac:dyDescent="0.25">
      <c r="A763" s="8" t="str">
        <f t="shared" si="12"/>
        <v/>
      </c>
      <c r="B763" s="43"/>
      <c r="C763" s="2"/>
    </row>
    <row r="764" spans="1:3" x14ac:dyDescent="0.25">
      <c r="A764" s="8" t="str">
        <f t="shared" si="12"/>
        <v/>
      </c>
      <c r="B764" s="43"/>
      <c r="C764" s="2"/>
    </row>
    <row r="765" spans="1:3" x14ac:dyDescent="0.25">
      <c r="A765" s="8" t="str">
        <f t="shared" si="12"/>
        <v/>
      </c>
      <c r="B765" s="43"/>
      <c r="C765" s="2"/>
    </row>
    <row r="766" spans="1:3" x14ac:dyDescent="0.25">
      <c r="A766" s="8" t="str">
        <f t="shared" si="12"/>
        <v/>
      </c>
      <c r="B766" s="43"/>
      <c r="C766" s="2"/>
    </row>
    <row r="767" spans="1:3" x14ac:dyDescent="0.25">
      <c r="A767" s="8" t="str">
        <f t="shared" ref="A767:A830" si="13">IF(B767="","",IF(WEEKDAY(B767,1)=1,"SUNDAY",IF(WEEKDAY(B767,1)=2,"MONDAY",IF(WEEKDAY(B767,1)=3,"TUESDAY",IF(WEEKDAY(B767,1)=4,"WEDNESDAY",IF(WEEKDAY(B767,1)=5,"THURSDAY",IF(WEEKDAY(B767,1)=6,"FRIDAY","SATURDAY")))))))</f>
        <v/>
      </c>
      <c r="B767" s="43"/>
      <c r="C767" s="2"/>
    </row>
    <row r="768" spans="1:3" x14ac:dyDescent="0.25">
      <c r="A768" s="8" t="str">
        <f t="shared" si="13"/>
        <v/>
      </c>
      <c r="B768" s="43"/>
      <c r="C768" s="2"/>
    </row>
    <row r="769" spans="1:3" x14ac:dyDescent="0.25">
      <c r="A769" s="8" t="str">
        <f t="shared" si="13"/>
        <v/>
      </c>
      <c r="B769" s="43"/>
      <c r="C769" s="2"/>
    </row>
    <row r="770" spans="1:3" x14ac:dyDescent="0.25">
      <c r="A770" s="8" t="str">
        <f t="shared" si="13"/>
        <v/>
      </c>
      <c r="B770" s="43"/>
      <c r="C770" s="2"/>
    </row>
    <row r="771" spans="1:3" x14ac:dyDescent="0.25">
      <c r="A771" s="8" t="str">
        <f t="shared" si="13"/>
        <v/>
      </c>
      <c r="B771" s="43"/>
      <c r="C771" s="2"/>
    </row>
    <row r="772" spans="1:3" x14ac:dyDescent="0.25">
      <c r="A772" s="8" t="str">
        <f t="shared" si="13"/>
        <v/>
      </c>
      <c r="B772" s="43"/>
      <c r="C772" s="2"/>
    </row>
    <row r="773" spans="1:3" x14ac:dyDescent="0.25">
      <c r="A773" s="8" t="str">
        <f t="shared" si="13"/>
        <v/>
      </c>
      <c r="B773" s="43"/>
      <c r="C773" s="2"/>
    </row>
    <row r="774" spans="1:3" x14ac:dyDescent="0.25">
      <c r="A774" s="8" t="str">
        <f t="shared" si="13"/>
        <v/>
      </c>
      <c r="B774" s="43"/>
      <c r="C774" s="2"/>
    </row>
    <row r="775" spans="1:3" x14ac:dyDescent="0.25">
      <c r="A775" s="8" t="str">
        <f t="shared" si="13"/>
        <v/>
      </c>
      <c r="B775" s="43"/>
      <c r="C775" s="2"/>
    </row>
    <row r="776" spans="1:3" x14ac:dyDescent="0.25">
      <c r="A776" s="8" t="str">
        <f t="shared" si="13"/>
        <v/>
      </c>
      <c r="B776" s="43"/>
      <c r="C776" s="2"/>
    </row>
    <row r="777" spans="1:3" x14ac:dyDescent="0.25">
      <c r="A777" s="8" t="str">
        <f t="shared" si="13"/>
        <v/>
      </c>
      <c r="B777" s="43"/>
      <c r="C777" s="2"/>
    </row>
    <row r="778" spans="1:3" x14ac:dyDescent="0.25">
      <c r="A778" s="8" t="str">
        <f t="shared" si="13"/>
        <v/>
      </c>
      <c r="B778" s="43"/>
      <c r="C778" s="2"/>
    </row>
    <row r="779" spans="1:3" x14ac:dyDescent="0.25">
      <c r="A779" s="8" t="str">
        <f t="shared" si="13"/>
        <v/>
      </c>
      <c r="B779" s="43"/>
      <c r="C779" s="2"/>
    </row>
    <row r="780" spans="1:3" x14ac:dyDescent="0.25">
      <c r="A780" s="8" t="str">
        <f t="shared" si="13"/>
        <v/>
      </c>
      <c r="B780" s="43"/>
      <c r="C780" s="2"/>
    </row>
    <row r="781" spans="1:3" x14ac:dyDescent="0.25">
      <c r="A781" s="8" t="str">
        <f t="shared" si="13"/>
        <v/>
      </c>
      <c r="B781" s="43"/>
      <c r="C781" s="2"/>
    </row>
    <row r="782" spans="1:3" x14ac:dyDescent="0.25">
      <c r="A782" s="8" t="str">
        <f t="shared" si="13"/>
        <v/>
      </c>
      <c r="B782" s="43"/>
      <c r="C782" s="2"/>
    </row>
    <row r="783" spans="1:3" x14ac:dyDescent="0.25">
      <c r="A783" s="8" t="str">
        <f t="shared" si="13"/>
        <v/>
      </c>
      <c r="B783" s="43"/>
      <c r="C783" s="2"/>
    </row>
    <row r="784" spans="1:3" x14ac:dyDescent="0.25">
      <c r="A784" s="8" t="str">
        <f t="shared" si="13"/>
        <v/>
      </c>
      <c r="B784" s="43"/>
      <c r="C784" s="2"/>
    </row>
    <row r="785" spans="1:3" x14ac:dyDescent="0.25">
      <c r="A785" s="8" t="str">
        <f t="shared" si="13"/>
        <v/>
      </c>
      <c r="B785" s="43"/>
      <c r="C785" s="2"/>
    </row>
    <row r="786" spans="1:3" x14ac:dyDescent="0.25">
      <c r="A786" s="8" t="str">
        <f t="shared" si="13"/>
        <v/>
      </c>
      <c r="B786" s="43"/>
      <c r="C786" s="2"/>
    </row>
    <row r="787" spans="1:3" x14ac:dyDescent="0.25">
      <c r="A787" s="8" t="str">
        <f t="shared" si="13"/>
        <v/>
      </c>
      <c r="B787" s="43"/>
      <c r="C787" s="2"/>
    </row>
    <row r="788" spans="1:3" x14ac:dyDescent="0.25">
      <c r="A788" s="8" t="str">
        <f t="shared" si="13"/>
        <v/>
      </c>
      <c r="B788" s="43"/>
      <c r="C788" s="2"/>
    </row>
    <row r="789" spans="1:3" x14ac:dyDescent="0.25">
      <c r="A789" s="8" t="str">
        <f t="shared" si="13"/>
        <v/>
      </c>
      <c r="B789" s="43"/>
      <c r="C789" s="2"/>
    </row>
    <row r="790" spans="1:3" x14ac:dyDescent="0.25">
      <c r="A790" s="8" t="str">
        <f t="shared" si="13"/>
        <v/>
      </c>
      <c r="B790" s="43"/>
      <c r="C790" s="2"/>
    </row>
    <row r="791" spans="1:3" x14ac:dyDescent="0.25">
      <c r="A791" s="8" t="str">
        <f t="shared" si="13"/>
        <v/>
      </c>
      <c r="B791" s="43"/>
      <c r="C791" s="2"/>
    </row>
    <row r="792" spans="1:3" x14ac:dyDescent="0.25">
      <c r="A792" s="8" t="str">
        <f t="shared" si="13"/>
        <v/>
      </c>
      <c r="B792" s="43"/>
      <c r="C792" s="2"/>
    </row>
    <row r="793" spans="1:3" x14ac:dyDescent="0.25">
      <c r="A793" s="8" t="str">
        <f t="shared" si="13"/>
        <v/>
      </c>
      <c r="B793" s="43"/>
      <c r="C793" s="2"/>
    </row>
    <row r="794" spans="1:3" x14ac:dyDescent="0.25">
      <c r="A794" s="8" t="str">
        <f t="shared" si="13"/>
        <v/>
      </c>
      <c r="B794" s="43"/>
      <c r="C794" s="2"/>
    </row>
    <row r="795" spans="1:3" x14ac:dyDescent="0.25">
      <c r="A795" s="8" t="str">
        <f t="shared" si="13"/>
        <v/>
      </c>
      <c r="B795" s="43"/>
      <c r="C795" s="2"/>
    </row>
    <row r="796" spans="1:3" x14ac:dyDescent="0.25">
      <c r="A796" s="8" t="str">
        <f t="shared" si="13"/>
        <v/>
      </c>
      <c r="B796" s="43"/>
      <c r="C796" s="2"/>
    </row>
    <row r="797" spans="1:3" x14ac:dyDescent="0.25">
      <c r="A797" s="8" t="str">
        <f t="shared" si="13"/>
        <v/>
      </c>
      <c r="B797" s="43"/>
      <c r="C797" s="2"/>
    </row>
    <row r="798" spans="1:3" x14ac:dyDescent="0.25">
      <c r="A798" s="8" t="str">
        <f t="shared" si="13"/>
        <v/>
      </c>
      <c r="B798" s="43"/>
      <c r="C798" s="2"/>
    </row>
    <row r="799" spans="1:3" x14ac:dyDescent="0.25">
      <c r="A799" s="8" t="str">
        <f t="shared" si="13"/>
        <v/>
      </c>
      <c r="B799" s="43"/>
      <c r="C799" s="2"/>
    </row>
    <row r="800" spans="1:3" x14ac:dyDescent="0.25">
      <c r="A800" s="8" t="str">
        <f t="shared" si="13"/>
        <v/>
      </c>
      <c r="B800" s="43"/>
      <c r="C800" s="2"/>
    </row>
    <row r="801" spans="1:3" x14ac:dyDescent="0.25">
      <c r="A801" s="8" t="str">
        <f t="shared" si="13"/>
        <v/>
      </c>
      <c r="B801" s="43"/>
      <c r="C801" s="2"/>
    </row>
    <row r="802" spans="1:3" x14ac:dyDescent="0.25">
      <c r="A802" s="8" t="str">
        <f t="shared" si="13"/>
        <v/>
      </c>
      <c r="B802" s="43"/>
      <c r="C802" s="2"/>
    </row>
    <row r="803" spans="1:3" x14ac:dyDescent="0.25">
      <c r="A803" s="8" t="str">
        <f t="shared" si="13"/>
        <v/>
      </c>
      <c r="B803" s="43"/>
      <c r="C803" s="2"/>
    </row>
    <row r="804" spans="1:3" x14ac:dyDescent="0.25">
      <c r="A804" s="8" t="str">
        <f t="shared" si="13"/>
        <v/>
      </c>
      <c r="B804" s="43"/>
      <c r="C804" s="2"/>
    </row>
    <row r="805" spans="1:3" x14ac:dyDescent="0.25">
      <c r="A805" s="8" t="str">
        <f t="shared" si="13"/>
        <v/>
      </c>
      <c r="B805" s="43"/>
      <c r="C805" s="2"/>
    </row>
    <row r="806" spans="1:3" x14ac:dyDescent="0.25">
      <c r="A806" s="8" t="str">
        <f t="shared" si="13"/>
        <v/>
      </c>
      <c r="B806" s="43"/>
      <c r="C806" s="2"/>
    </row>
    <row r="807" spans="1:3" x14ac:dyDescent="0.25">
      <c r="A807" s="8" t="str">
        <f t="shared" si="13"/>
        <v/>
      </c>
      <c r="B807" s="43"/>
      <c r="C807" s="2"/>
    </row>
    <row r="808" spans="1:3" x14ac:dyDescent="0.25">
      <c r="A808" s="8" t="str">
        <f t="shared" si="13"/>
        <v/>
      </c>
      <c r="B808" s="43"/>
      <c r="C808" s="2"/>
    </row>
    <row r="809" spans="1:3" x14ac:dyDescent="0.25">
      <c r="A809" s="8" t="str">
        <f t="shared" si="13"/>
        <v/>
      </c>
      <c r="B809" s="43"/>
      <c r="C809" s="2"/>
    </row>
    <row r="810" spans="1:3" x14ac:dyDescent="0.25">
      <c r="A810" s="8" t="str">
        <f t="shared" si="13"/>
        <v/>
      </c>
      <c r="B810" s="43"/>
      <c r="C810" s="2"/>
    </row>
    <row r="811" spans="1:3" x14ac:dyDescent="0.25">
      <c r="A811" s="8" t="str">
        <f t="shared" si="13"/>
        <v/>
      </c>
      <c r="B811" s="43"/>
      <c r="C811" s="2"/>
    </row>
    <row r="812" spans="1:3" x14ac:dyDescent="0.25">
      <c r="A812" s="8" t="str">
        <f t="shared" si="13"/>
        <v/>
      </c>
      <c r="B812" s="43"/>
      <c r="C812" s="2"/>
    </row>
    <row r="813" spans="1:3" x14ac:dyDescent="0.25">
      <c r="A813" s="8" t="str">
        <f t="shared" si="13"/>
        <v/>
      </c>
      <c r="B813" s="43"/>
      <c r="C813" s="2"/>
    </row>
    <row r="814" spans="1:3" x14ac:dyDescent="0.25">
      <c r="A814" s="8" t="str">
        <f t="shared" si="13"/>
        <v/>
      </c>
      <c r="B814" s="43"/>
      <c r="C814" s="2"/>
    </row>
    <row r="815" spans="1:3" x14ac:dyDescent="0.25">
      <c r="A815" s="8" t="str">
        <f t="shared" si="13"/>
        <v/>
      </c>
      <c r="B815" s="43"/>
      <c r="C815" s="2"/>
    </row>
    <row r="816" spans="1:3" x14ac:dyDescent="0.25">
      <c r="A816" s="8" t="str">
        <f t="shared" si="13"/>
        <v/>
      </c>
      <c r="B816" s="43"/>
      <c r="C816" s="2"/>
    </row>
    <row r="817" spans="1:3" x14ac:dyDescent="0.25">
      <c r="A817" s="8" t="str">
        <f t="shared" si="13"/>
        <v/>
      </c>
      <c r="B817" s="43"/>
      <c r="C817" s="2"/>
    </row>
    <row r="818" spans="1:3" x14ac:dyDescent="0.25">
      <c r="A818" s="8" t="str">
        <f t="shared" si="13"/>
        <v/>
      </c>
      <c r="B818" s="43"/>
      <c r="C818" s="2"/>
    </row>
    <row r="819" spans="1:3" x14ac:dyDescent="0.25">
      <c r="A819" s="8" t="str">
        <f t="shared" si="13"/>
        <v/>
      </c>
      <c r="B819" s="43"/>
      <c r="C819" s="2"/>
    </row>
    <row r="820" spans="1:3" x14ac:dyDescent="0.25">
      <c r="A820" s="8" t="str">
        <f t="shared" si="13"/>
        <v/>
      </c>
      <c r="B820" s="43"/>
      <c r="C820" s="2"/>
    </row>
    <row r="821" spans="1:3" x14ac:dyDescent="0.25">
      <c r="A821" s="8" t="str">
        <f t="shared" si="13"/>
        <v/>
      </c>
      <c r="B821" s="43"/>
      <c r="C821" s="2"/>
    </row>
    <row r="822" spans="1:3" x14ac:dyDescent="0.25">
      <c r="A822" s="8" t="str">
        <f t="shared" si="13"/>
        <v/>
      </c>
      <c r="B822" s="43"/>
      <c r="C822" s="2"/>
    </row>
    <row r="823" spans="1:3" x14ac:dyDescent="0.25">
      <c r="A823" s="8" t="str">
        <f t="shared" si="13"/>
        <v/>
      </c>
      <c r="B823" s="43"/>
      <c r="C823" s="2"/>
    </row>
    <row r="824" spans="1:3" x14ac:dyDescent="0.25">
      <c r="A824" s="8" t="str">
        <f t="shared" si="13"/>
        <v/>
      </c>
      <c r="B824" s="43"/>
      <c r="C824" s="2"/>
    </row>
    <row r="825" spans="1:3" x14ac:dyDescent="0.25">
      <c r="A825" s="8" t="str">
        <f t="shared" si="13"/>
        <v/>
      </c>
      <c r="B825" s="43"/>
      <c r="C825" s="2"/>
    </row>
    <row r="826" spans="1:3" x14ac:dyDescent="0.25">
      <c r="A826" s="8" t="str">
        <f t="shared" si="13"/>
        <v/>
      </c>
      <c r="B826" s="43"/>
      <c r="C826" s="2"/>
    </row>
    <row r="827" spans="1:3" x14ac:dyDescent="0.25">
      <c r="A827" s="8" t="str">
        <f t="shared" si="13"/>
        <v/>
      </c>
      <c r="B827" s="43"/>
      <c r="C827" s="2"/>
    </row>
    <row r="828" spans="1:3" x14ac:dyDescent="0.25">
      <c r="A828" s="8" t="str">
        <f t="shared" si="13"/>
        <v/>
      </c>
      <c r="B828" s="43"/>
      <c r="C828" s="2"/>
    </row>
    <row r="829" spans="1:3" x14ac:dyDescent="0.25">
      <c r="A829" s="8" t="str">
        <f t="shared" si="13"/>
        <v/>
      </c>
      <c r="B829" s="43"/>
      <c r="C829" s="2"/>
    </row>
    <row r="830" spans="1:3" x14ac:dyDescent="0.25">
      <c r="A830" s="8" t="str">
        <f t="shared" si="13"/>
        <v/>
      </c>
      <c r="B830" s="43"/>
      <c r="C830" s="2"/>
    </row>
    <row r="831" spans="1:3" x14ac:dyDescent="0.25">
      <c r="A831" s="8" t="str">
        <f t="shared" ref="A831:A894" si="14">IF(B831="","",IF(WEEKDAY(B831,1)=1,"SUNDAY",IF(WEEKDAY(B831,1)=2,"MONDAY",IF(WEEKDAY(B831,1)=3,"TUESDAY",IF(WEEKDAY(B831,1)=4,"WEDNESDAY",IF(WEEKDAY(B831,1)=5,"THURSDAY",IF(WEEKDAY(B831,1)=6,"FRIDAY","SATURDAY")))))))</f>
        <v/>
      </c>
      <c r="B831" s="43"/>
      <c r="C831" s="2"/>
    </row>
    <row r="832" spans="1:3" x14ac:dyDescent="0.25">
      <c r="A832" s="8" t="str">
        <f t="shared" si="14"/>
        <v/>
      </c>
      <c r="B832" s="43"/>
      <c r="C832" s="2"/>
    </row>
    <row r="833" spans="1:3" x14ac:dyDescent="0.25">
      <c r="A833" s="8" t="str">
        <f t="shared" si="14"/>
        <v/>
      </c>
      <c r="B833" s="43"/>
      <c r="C833" s="2"/>
    </row>
    <row r="834" spans="1:3" x14ac:dyDescent="0.25">
      <c r="A834" s="8" t="str">
        <f t="shared" si="14"/>
        <v/>
      </c>
      <c r="B834" s="43"/>
      <c r="C834" s="2"/>
    </row>
    <row r="835" spans="1:3" x14ac:dyDescent="0.25">
      <c r="A835" s="8" t="str">
        <f t="shared" si="14"/>
        <v/>
      </c>
      <c r="B835" s="43"/>
      <c r="C835" s="2"/>
    </row>
    <row r="836" spans="1:3" x14ac:dyDescent="0.25">
      <c r="A836" s="8" t="str">
        <f t="shared" si="14"/>
        <v/>
      </c>
      <c r="B836" s="43"/>
      <c r="C836" s="2"/>
    </row>
    <row r="837" spans="1:3" x14ac:dyDescent="0.25">
      <c r="A837" s="8" t="str">
        <f t="shared" si="14"/>
        <v/>
      </c>
      <c r="B837" s="43"/>
      <c r="C837" s="2"/>
    </row>
    <row r="838" spans="1:3" x14ac:dyDescent="0.25">
      <c r="A838" s="8" t="str">
        <f t="shared" si="14"/>
        <v/>
      </c>
      <c r="B838" s="43"/>
      <c r="C838" s="2"/>
    </row>
    <row r="839" spans="1:3" x14ac:dyDescent="0.25">
      <c r="A839" s="8" t="str">
        <f t="shared" si="14"/>
        <v/>
      </c>
      <c r="B839" s="43"/>
      <c r="C839" s="2"/>
    </row>
    <row r="840" spans="1:3" x14ac:dyDescent="0.25">
      <c r="A840" s="8" t="str">
        <f t="shared" si="14"/>
        <v/>
      </c>
      <c r="B840" s="43"/>
      <c r="C840" s="2"/>
    </row>
    <row r="841" spans="1:3" x14ac:dyDescent="0.25">
      <c r="A841" s="8" t="str">
        <f t="shared" si="14"/>
        <v/>
      </c>
      <c r="B841" s="43"/>
      <c r="C841" s="2"/>
    </row>
    <row r="842" spans="1:3" x14ac:dyDescent="0.25">
      <c r="A842" s="8" t="str">
        <f t="shared" si="14"/>
        <v/>
      </c>
      <c r="B842" s="43"/>
      <c r="C842" s="2"/>
    </row>
    <row r="843" spans="1:3" x14ac:dyDescent="0.25">
      <c r="A843" s="8" t="str">
        <f t="shared" si="14"/>
        <v/>
      </c>
      <c r="B843" s="43"/>
      <c r="C843" s="2"/>
    </row>
    <row r="844" spans="1:3" x14ac:dyDescent="0.25">
      <c r="A844" s="8" t="str">
        <f t="shared" si="14"/>
        <v/>
      </c>
      <c r="B844" s="43"/>
      <c r="C844" s="2"/>
    </row>
    <row r="845" spans="1:3" x14ac:dyDescent="0.25">
      <c r="A845" s="8" t="str">
        <f t="shared" si="14"/>
        <v/>
      </c>
      <c r="B845" s="43"/>
      <c r="C845" s="2"/>
    </row>
    <row r="846" spans="1:3" x14ac:dyDescent="0.25">
      <c r="A846" s="8" t="str">
        <f t="shared" si="14"/>
        <v/>
      </c>
      <c r="B846" s="43"/>
      <c r="C846" s="2"/>
    </row>
    <row r="847" spans="1:3" x14ac:dyDescent="0.25">
      <c r="A847" s="8" t="str">
        <f t="shared" si="14"/>
        <v/>
      </c>
      <c r="B847" s="43"/>
      <c r="C847" s="2"/>
    </row>
    <row r="848" spans="1:3" x14ac:dyDescent="0.25">
      <c r="A848" s="8" t="str">
        <f t="shared" si="14"/>
        <v/>
      </c>
      <c r="B848" s="43"/>
      <c r="C848" s="2"/>
    </row>
    <row r="849" spans="1:3" x14ac:dyDescent="0.25">
      <c r="A849" s="8" t="str">
        <f t="shared" si="14"/>
        <v/>
      </c>
      <c r="B849" s="43"/>
      <c r="C849" s="2"/>
    </row>
    <row r="850" spans="1:3" x14ac:dyDescent="0.25">
      <c r="A850" s="8" t="str">
        <f t="shared" si="14"/>
        <v/>
      </c>
      <c r="B850" s="43"/>
      <c r="C850" s="2"/>
    </row>
    <row r="851" spans="1:3" x14ac:dyDescent="0.25">
      <c r="A851" s="8" t="str">
        <f t="shared" si="14"/>
        <v/>
      </c>
      <c r="B851" s="43"/>
      <c r="C851" s="2"/>
    </row>
    <row r="852" spans="1:3" x14ac:dyDescent="0.25">
      <c r="A852" s="8" t="str">
        <f t="shared" si="14"/>
        <v/>
      </c>
      <c r="B852" s="43"/>
      <c r="C852" s="2"/>
    </row>
    <row r="853" spans="1:3" x14ac:dyDescent="0.25">
      <c r="A853" s="8" t="str">
        <f t="shared" si="14"/>
        <v/>
      </c>
      <c r="B853" s="43"/>
      <c r="C853" s="2"/>
    </row>
    <row r="854" spans="1:3" x14ac:dyDescent="0.25">
      <c r="A854" s="8" t="str">
        <f t="shared" si="14"/>
        <v/>
      </c>
      <c r="B854" s="43"/>
      <c r="C854" s="2"/>
    </row>
    <row r="855" spans="1:3" x14ac:dyDescent="0.25">
      <c r="A855" s="8" t="str">
        <f t="shared" si="14"/>
        <v/>
      </c>
      <c r="B855" s="43"/>
      <c r="C855" s="2"/>
    </row>
    <row r="856" spans="1:3" x14ac:dyDescent="0.25">
      <c r="A856" s="8" t="str">
        <f t="shared" si="14"/>
        <v/>
      </c>
      <c r="B856" s="43"/>
      <c r="C856" s="2"/>
    </row>
    <row r="857" spans="1:3" x14ac:dyDescent="0.25">
      <c r="A857" s="8" t="str">
        <f t="shared" si="14"/>
        <v/>
      </c>
      <c r="B857" s="43"/>
      <c r="C857" s="2"/>
    </row>
    <row r="858" spans="1:3" x14ac:dyDescent="0.25">
      <c r="A858" s="8" t="str">
        <f t="shared" si="14"/>
        <v/>
      </c>
      <c r="B858" s="43"/>
      <c r="C858" s="2"/>
    </row>
    <row r="859" spans="1:3" x14ac:dyDescent="0.25">
      <c r="A859" s="8" t="str">
        <f t="shared" si="14"/>
        <v/>
      </c>
      <c r="B859" s="43"/>
      <c r="C859" s="2"/>
    </row>
    <row r="860" spans="1:3" x14ac:dyDescent="0.25">
      <c r="A860" s="8" t="str">
        <f t="shared" si="14"/>
        <v/>
      </c>
      <c r="B860" s="43"/>
      <c r="C860" s="2"/>
    </row>
    <row r="861" spans="1:3" x14ac:dyDescent="0.25">
      <c r="A861" s="8" t="str">
        <f t="shared" si="14"/>
        <v/>
      </c>
      <c r="B861" s="43"/>
      <c r="C861" s="2"/>
    </row>
    <row r="862" spans="1:3" x14ac:dyDescent="0.25">
      <c r="A862" s="8" t="str">
        <f t="shared" si="14"/>
        <v/>
      </c>
      <c r="B862" s="43"/>
      <c r="C862" s="2"/>
    </row>
    <row r="863" spans="1:3" x14ac:dyDescent="0.25">
      <c r="A863" s="8" t="str">
        <f t="shared" si="14"/>
        <v/>
      </c>
      <c r="B863" s="43"/>
      <c r="C863" s="2"/>
    </row>
    <row r="864" spans="1:3" x14ac:dyDescent="0.25">
      <c r="A864" s="8" t="str">
        <f t="shared" si="14"/>
        <v/>
      </c>
      <c r="B864" s="43"/>
      <c r="C864" s="2"/>
    </row>
    <row r="865" spans="1:3" x14ac:dyDescent="0.25">
      <c r="A865" s="8" t="str">
        <f t="shared" si="14"/>
        <v/>
      </c>
      <c r="B865" s="43"/>
      <c r="C865" s="2"/>
    </row>
    <row r="866" spans="1:3" x14ac:dyDescent="0.25">
      <c r="A866" s="8" t="str">
        <f t="shared" si="14"/>
        <v/>
      </c>
      <c r="B866" s="43"/>
      <c r="C866" s="2"/>
    </row>
    <row r="867" spans="1:3" x14ac:dyDescent="0.25">
      <c r="A867" s="8" t="str">
        <f t="shared" si="14"/>
        <v/>
      </c>
      <c r="B867" s="43"/>
      <c r="C867" s="2"/>
    </row>
    <row r="868" spans="1:3" x14ac:dyDescent="0.25">
      <c r="A868" s="8" t="str">
        <f t="shared" si="14"/>
        <v/>
      </c>
      <c r="B868" s="43"/>
      <c r="C868" s="2"/>
    </row>
    <row r="869" spans="1:3" x14ac:dyDescent="0.25">
      <c r="A869" s="8" t="str">
        <f t="shared" si="14"/>
        <v/>
      </c>
      <c r="B869" s="43"/>
      <c r="C869" s="2"/>
    </row>
    <row r="870" spans="1:3" x14ac:dyDescent="0.25">
      <c r="A870" s="8" t="str">
        <f t="shared" si="14"/>
        <v/>
      </c>
      <c r="B870" s="43"/>
      <c r="C870" s="2"/>
    </row>
    <row r="871" spans="1:3" x14ac:dyDescent="0.25">
      <c r="A871" s="8" t="str">
        <f t="shared" si="14"/>
        <v/>
      </c>
      <c r="B871" s="43"/>
      <c r="C871" s="2"/>
    </row>
    <row r="872" spans="1:3" x14ac:dyDescent="0.25">
      <c r="A872" s="8" t="str">
        <f t="shared" si="14"/>
        <v/>
      </c>
      <c r="B872" s="43"/>
      <c r="C872" s="2"/>
    </row>
    <row r="873" spans="1:3" x14ac:dyDescent="0.25">
      <c r="A873" s="8" t="str">
        <f t="shared" si="14"/>
        <v/>
      </c>
      <c r="B873" s="43"/>
      <c r="C873" s="2"/>
    </row>
    <row r="874" spans="1:3" x14ac:dyDescent="0.25">
      <c r="A874" s="8" t="str">
        <f t="shared" si="14"/>
        <v/>
      </c>
      <c r="B874" s="43"/>
      <c r="C874" s="2"/>
    </row>
    <row r="875" spans="1:3" x14ac:dyDescent="0.25">
      <c r="A875" s="8" t="str">
        <f t="shared" si="14"/>
        <v/>
      </c>
      <c r="B875" s="43"/>
      <c r="C875" s="2"/>
    </row>
    <row r="876" spans="1:3" x14ac:dyDescent="0.25">
      <c r="A876" s="8" t="str">
        <f t="shared" si="14"/>
        <v/>
      </c>
      <c r="B876" s="43"/>
      <c r="C876" s="2"/>
    </row>
    <row r="877" spans="1:3" x14ac:dyDescent="0.25">
      <c r="A877" s="8" t="str">
        <f t="shared" si="14"/>
        <v/>
      </c>
      <c r="B877" s="43"/>
      <c r="C877" s="2"/>
    </row>
    <row r="878" spans="1:3" x14ac:dyDescent="0.25">
      <c r="A878" s="8" t="str">
        <f t="shared" si="14"/>
        <v/>
      </c>
      <c r="B878" s="43"/>
      <c r="C878" s="2"/>
    </row>
    <row r="879" spans="1:3" x14ac:dyDescent="0.25">
      <c r="A879" s="8" t="str">
        <f t="shared" si="14"/>
        <v/>
      </c>
      <c r="B879" s="43"/>
      <c r="C879" s="2"/>
    </row>
    <row r="880" spans="1:3" x14ac:dyDescent="0.25">
      <c r="A880" s="8" t="str">
        <f t="shared" si="14"/>
        <v/>
      </c>
      <c r="B880" s="43"/>
      <c r="C880" s="2"/>
    </row>
    <row r="881" spans="1:3" x14ac:dyDescent="0.25">
      <c r="A881" s="8" t="str">
        <f t="shared" si="14"/>
        <v/>
      </c>
      <c r="B881" s="43"/>
      <c r="C881" s="2"/>
    </row>
    <row r="882" spans="1:3" x14ac:dyDescent="0.25">
      <c r="A882" s="8" t="str">
        <f t="shared" si="14"/>
        <v/>
      </c>
      <c r="B882" s="43"/>
      <c r="C882" s="2"/>
    </row>
    <row r="883" spans="1:3" x14ac:dyDescent="0.25">
      <c r="A883" s="8" t="str">
        <f t="shared" si="14"/>
        <v/>
      </c>
      <c r="B883" s="43"/>
      <c r="C883" s="2"/>
    </row>
    <row r="884" spans="1:3" x14ac:dyDescent="0.25">
      <c r="A884" s="8" t="str">
        <f t="shared" si="14"/>
        <v/>
      </c>
      <c r="B884" s="43"/>
      <c r="C884" s="2"/>
    </row>
    <row r="885" spans="1:3" x14ac:dyDescent="0.25">
      <c r="A885" s="8" t="str">
        <f t="shared" si="14"/>
        <v/>
      </c>
      <c r="B885" s="43"/>
      <c r="C885" s="2"/>
    </row>
    <row r="886" spans="1:3" x14ac:dyDescent="0.25">
      <c r="A886" s="8" t="str">
        <f t="shared" si="14"/>
        <v/>
      </c>
      <c r="B886" s="43"/>
      <c r="C886" s="2"/>
    </row>
    <row r="887" spans="1:3" x14ac:dyDescent="0.25">
      <c r="A887" s="8" t="str">
        <f t="shared" si="14"/>
        <v/>
      </c>
      <c r="B887" s="43"/>
      <c r="C887" s="2"/>
    </row>
    <row r="888" spans="1:3" x14ac:dyDescent="0.25">
      <c r="A888" s="8" t="str">
        <f t="shared" si="14"/>
        <v/>
      </c>
      <c r="B888" s="43"/>
      <c r="C888" s="2"/>
    </row>
    <row r="889" spans="1:3" x14ac:dyDescent="0.25">
      <c r="A889" s="8" t="str">
        <f t="shared" si="14"/>
        <v/>
      </c>
      <c r="B889" s="43"/>
      <c r="C889" s="2"/>
    </row>
    <row r="890" spans="1:3" x14ac:dyDescent="0.25">
      <c r="A890" s="8" t="str">
        <f t="shared" si="14"/>
        <v/>
      </c>
      <c r="B890" s="43"/>
      <c r="C890" s="2"/>
    </row>
    <row r="891" spans="1:3" x14ac:dyDescent="0.25">
      <c r="A891" s="8" t="str">
        <f t="shared" si="14"/>
        <v/>
      </c>
      <c r="B891" s="43"/>
      <c r="C891" s="2"/>
    </row>
    <row r="892" spans="1:3" x14ac:dyDescent="0.25">
      <c r="A892" s="8" t="str">
        <f t="shared" si="14"/>
        <v/>
      </c>
      <c r="B892" s="43"/>
      <c r="C892" s="2"/>
    </row>
    <row r="893" spans="1:3" x14ac:dyDescent="0.25">
      <c r="A893" s="8" t="str">
        <f t="shared" si="14"/>
        <v/>
      </c>
      <c r="B893" s="43"/>
      <c r="C893" s="2"/>
    </row>
    <row r="894" spans="1:3" x14ac:dyDescent="0.25">
      <c r="A894" s="8" t="str">
        <f t="shared" si="14"/>
        <v/>
      </c>
      <c r="B894" s="43"/>
      <c r="C894" s="2"/>
    </row>
    <row r="895" spans="1:3" x14ac:dyDescent="0.25">
      <c r="A895" s="8" t="str">
        <f t="shared" ref="A895:A958" si="15">IF(B895="","",IF(WEEKDAY(B895,1)=1,"SUNDAY",IF(WEEKDAY(B895,1)=2,"MONDAY",IF(WEEKDAY(B895,1)=3,"TUESDAY",IF(WEEKDAY(B895,1)=4,"WEDNESDAY",IF(WEEKDAY(B895,1)=5,"THURSDAY",IF(WEEKDAY(B895,1)=6,"FRIDAY","SATURDAY")))))))</f>
        <v/>
      </c>
      <c r="B895" s="43"/>
      <c r="C895" s="2"/>
    </row>
    <row r="896" spans="1:3" x14ac:dyDescent="0.25">
      <c r="A896" s="8" t="str">
        <f t="shared" si="15"/>
        <v/>
      </c>
      <c r="B896" s="43"/>
      <c r="C896" s="2"/>
    </row>
    <row r="897" spans="1:3" x14ac:dyDescent="0.25">
      <c r="A897" s="8" t="str">
        <f t="shared" si="15"/>
        <v/>
      </c>
      <c r="B897" s="43"/>
      <c r="C897" s="2"/>
    </row>
    <row r="898" spans="1:3" x14ac:dyDescent="0.25">
      <c r="A898" s="8" t="str">
        <f t="shared" si="15"/>
        <v/>
      </c>
      <c r="B898" s="43"/>
      <c r="C898" s="2"/>
    </row>
    <row r="899" spans="1:3" x14ac:dyDescent="0.25">
      <c r="A899" s="8" t="str">
        <f t="shared" si="15"/>
        <v/>
      </c>
      <c r="B899" s="43"/>
      <c r="C899" s="2"/>
    </row>
    <row r="900" spans="1:3" x14ac:dyDescent="0.25">
      <c r="A900" s="8" t="str">
        <f t="shared" si="15"/>
        <v/>
      </c>
      <c r="B900" s="43"/>
      <c r="C900" s="2"/>
    </row>
    <row r="901" spans="1:3" x14ac:dyDescent="0.25">
      <c r="A901" s="8" t="str">
        <f t="shared" si="15"/>
        <v/>
      </c>
      <c r="B901" s="43"/>
      <c r="C901" s="2"/>
    </row>
    <row r="902" spans="1:3" x14ac:dyDescent="0.25">
      <c r="A902" s="8" t="str">
        <f t="shared" si="15"/>
        <v/>
      </c>
      <c r="B902" s="43"/>
      <c r="C902" s="2"/>
    </row>
    <row r="903" spans="1:3" x14ac:dyDescent="0.25">
      <c r="A903" s="8" t="str">
        <f t="shared" si="15"/>
        <v/>
      </c>
      <c r="B903" s="43"/>
      <c r="C903" s="2"/>
    </row>
    <row r="904" spans="1:3" x14ac:dyDescent="0.25">
      <c r="A904" s="8" t="str">
        <f t="shared" si="15"/>
        <v/>
      </c>
      <c r="B904" s="43"/>
      <c r="C904" s="2"/>
    </row>
    <row r="905" spans="1:3" x14ac:dyDescent="0.25">
      <c r="A905" s="8" t="str">
        <f t="shared" si="15"/>
        <v/>
      </c>
      <c r="B905" s="43"/>
      <c r="C905" s="2"/>
    </row>
    <row r="906" spans="1:3" x14ac:dyDescent="0.25">
      <c r="A906" s="8" t="str">
        <f t="shared" si="15"/>
        <v/>
      </c>
      <c r="B906" s="43"/>
      <c r="C906" s="2"/>
    </row>
    <row r="907" spans="1:3" x14ac:dyDescent="0.25">
      <c r="A907" s="8" t="str">
        <f t="shared" si="15"/>
        <v/>
      </c>
      <c r="B907" s="43"/>
      <c r="C907" s="2"/>
    </row>
    <row r="908" spans="1:3" x14ac:dyDescent="0.25">
      <c r="A908" s="8" t="str">
        <f t="shared" si="15"/>
        <v/>
      </c>
      <c r="B908" s="43"/>
      <c r="C908" s="2"/>
    </row>
    <row r="909" spans="1:3" x14ac:dyDescent="0.25">
      <c r="A909" s="8" t="str">
        <f t="shared" si="15"/>
        <v/>
      </c>
      <c r="B909" s="43"/>
      <c r="C909" s="2"/>
    </row>
    <row r="910" spans="1:3" x14ac:dyDescent="0.25">
      <c r="A910" s="8" t="str">
        <f t="shared" si="15"/>
        <v/>
      </c>
      <c r="B910" s="43"/>
      <c r="C910" s="2"/>
    </row>
    <row r="911" spans="1:3" x14ac:dyDescent="0.25">
      <c r="A911" s="8" t="str">
        <f t="shared" si="15"/>
        <v/>
      </c>
      <c r="B911" s="43"/>
      <c r="C911" s="2"/>
    </row>
    <row r="912" spans="1:3" x14ac:dyDescent="0.25">
      <c r="A912" s="8" t="str">
        <f t="shared" si="15"/>
        <v/>
      </c>
      <c r="B912" s="43"/>
      <c r="C912" s="2"/>
    </row>
    <row r="913" spans="1:3" x14ac:dyDescent="0.25">
      <c r="A913" s="8" t="str">
        <f t="shared" si="15"/>
        <v/>
      </c>
      <c r="B913" s="43"/>
      <c r="C913" s="2"/>
    </row>
    <row r="914" spans="1:3" x14ac:dyDescent="0.25">
      <c r="A914" s="8" t="str">
        <f t="shared" si="15"/>
        <v/>
      </c>
      <c r="B914" s="43"/>
      <c r="C914" s="2"/>
    </row>
    <row r="915" spans="1:3" x14ac:dyDescent="0.25">
      <c r="A915" s="8" t="str">
        <f t="shared" si="15"/>
        <v/>
      </c>
      <c r="B915" s="43"/>
      <c r="C915" s="2"/>
    </row>
    <row r="916" spans="1:3" x14ac:dyDescent="0.25">
      <c r="A916" s="8" t="str">
        <f t="shared" si="15"/>
        <v/>
      </c>
      <c r="B916" s="43"/>
      <c r="C916" s="2"/>
    </row>
    <row r="917" spans="1:3" x14ac:dyDescent="0.25">
      <c r="A917" s="8" t="str">
        <f t="shared" si="15"/>
        <v/>
      </c>
      <c r="B917" s="43"/>
      <c r="C917" s="2"/>
    </row>
    <row r="918" spans="1:3" x14ac:dyDescent="0.25">
      <c r="A918" s="8" t="str">
        <f t="shared" si="15"/>
        <v/>
      </c>
      <c r="B918" s="43"/>
      <c r="C918" s="2"/>
    </row>
    <row r="919" spans="1:3" x14ac:dyDescent="0.25">
      <c r="A919" s="8" t="str">
        <f t="shared" si="15"/>
        <v/>
      </c>
      <c r="B919" s="43"/>
      <c r="C919" s="2"/>
    </row>
    <row r="920" spans="1:3" x14ac:dyDescent="0.25">
      <c r="A920" s="8" t="str">
        <f t="shared" si="15"/>
        <v/>
      </c>
      <c r="B920" s="43"/>
      <c r="C920" s="2"/>
    </row>
    <row r="921" spans="1:3" x14ac:dyDescent="0.25">
      <c r="A921" s="8" t="str">
        <f t="shared" si="15"/>
        <v/>
      </c>
      <c r="B921" s="43"/>
      <c r="C921" s="2"/>
    </row>
    <row r="922" spans="1:3" x14ac:dyDescent="0.25">
      <c r="A922" s="8" t="str">
        <f t="shared" si="15"/>
        <v/>
      </c>
      <c r="B922" s="43"/>
      <c r="C922" s="2"/>
    </row>
    <row r="923" spans="1:3" x14ac:dyDescent="0.25">
      <c r="A923" s="8" t="str">
        <f t="shared" si="15"/>
        <v/>
      </c>
      <c r="B923" s="43"/>
      <c r="C923" s="2"/>
    </row>
    <row r="924" spans="1:3" x14ac:dyDescent="0.25">
      <c r="A924" s="8" t="str">
        <f t="shared" si="15"/>
        <v/>
      </c>
      <c r="B924" s="43"/>
      <c r="C924" s="2"/>
    </row>
    <row r="925" spans="1:3" x14ac:dyDescent="0.25">
      <c r="A925" s="8" t="str">
        <f t="shared" si="15"/>
        <v/>
      </c>
      <c r="B925" s="43"/>
      <c r="C925" s="2"/>
    </row>
    <row r="926" spans="1:3" x14ac:dyDescent="0.25">
      <c r="A926" s="8" t="str">
        <f t="shared" si="15"/>
        <v/>
      </c>
      <c r="B926" s="43"/>
      <c r="C926" s="2"/>
    </row>
    <row r="927" spans="1:3" x14ac:dyDescent="0.25">
      <c r="A927" s="8" t="str">
        <f t="shared" si="15"/>
        <v/>
      </c>
      <c r="B927" s="43"/>
      <c r="C927" s="2"/>
    </row>
    <row r="928" spans="1:3" x14ac:dyDescent="0.25">
      <c r="A928" s="8" t="str">
        <f t="shared" si="15"/>
        <v/>
      </c>
      <c r="B928" s="43"/>
      <c r="C928" s="2"/>
    </row>
    <row r="929" spans="1:3" x14ac:dyDescent="0.25">
      <c r="A929" s="8" t="str">
        <f t="shared" si="15"/>
        <v/>
      </c>
      <c r="B929" s="43"/>
      <c r="C929" s="2"/>
    </row>
    <row r="930" spans="1:3" x14ac:dyDescent="0.25">
      <c r="A930" s="8" t="str">
        <f t="shared" si="15"/>
        <v/>
      </c>
      <c r="B930" s="43"/>
      <c r="C930" s="2"/>
    </row>
    <row r="931" spans="1:3" x14ac:dyDescent="0.25">
      <c r="A931" s="8" t="str">
        <f t="shared" si="15"/>
        <v/>
      </c>
      <c r="B931" s="43"/>
      <c r="C931" s="2"/>
    </row>
    <row r="932" spans="1:3" x14ac:dyDescent="0.25">
      <c r="A932" s="8" t="str">
        <f t="shared" si="15"/>
        <v/>
      </c>
      <c r="B932" s="43"/>
      <c r="C932" s="2"/>
    </row>
    <row r="933" spans="1:3" x14ac:dyDescent="0.25">
      <c r="A933" s="8" t="str">
        <f t="shared" si="15"/>
        <v/>
      </c>
      <c r="B933" s="43"/>
      <c r="C933" s="2"/>
    </row>
    <row r="934" spans="1:3" x14ac:dyDescent="0.25">
      <c r="A934" s="8" t="str">
        <f t="shared" si="15"/>
        <v/>
      </c>
      <c r="B934" s="43"/>
      <c r="C934" s="2"/>
    </row>
    <row r="935" spans="1:3" x14ac:dyDescent="0.25">
      <c r="A935" s="8" t="str">
        <f t="shared" si="15"/>
        <v/>
      </c>
      <c r="B935" s="43"/>
      <c r="C935" s="2"/>
    </row>
    <row r="936" spans="1:3" x14ac:dyDescent="0.25">
      <c r="A936" s="8" t="str">
        <f t="shared" si="15"/>
        <v/>
      </c>
      <c r="B936" s="43"/>
      <c r="C936" s="2"/>
    </row>
    <row r="937" spans="1:3" x14ac:dyDescent="0.25">
      <c r="A937" s="8" t="str">
        <f t="shared" si="15"/>
        <v/>
      </c>
      <c r="B937" s="43"/>
      <c r="C937" s="2"/>
    </row>
    <row r="938" spans="1:3" x14ac:dyDescent="0.25">
      <c r="A938" s="8" t="str">
        <f t="shared" si="15"/>
        <v/>
      </c>
      <c r="B938" s="43"/>
      <c r="C938" s="2"/>
    </row>
    <row r="939" spans="1:3" x14ac:dyDescent="0.25">
      <c r="A939" s="8" t="str">
        <f t="shared" si="15"/>
        <v/>
      </c>
      <c r="B939" s="43"/>
      <c r="C939" s="2"/>
    </row>
    <row r="940" spans="1:3" x14ac:dyDescent="0.25">
      <c r="A940" s="8" t="str">
        <f t="shared" si="15"/>
        <v/>
      </c>
      <c r="B940" s="43"/>
      <c r="C940" s="2"/>
    </row>
    <row r="941" spans="1:3" x14ac:dyDescent="0.25">
      <c r="A941" s="8" t="str">
        <f t="shared" si="15"/>
        <v/>
      </c>
      <c r="B941" s="43"/>
      <c r="C941" s="2"/>
    </row>
    <row r="942" spans="1:3" x14ac:dyDescent="0.25">
      <c r="A942" s="8" t="str">
        <f t="shared" si="15"/>
        <v/>
      </c>
      <c r="B942" s="43"/>
      <c r="C942" s="2"/>
    </row>
    <row r="943" spans="1:3" x14ac:dyDescent="0.25">
      <c r="A943" s="8" t="str">
        <f t="shared" si="15"/>
        <v/>
      </c>
      <c r="B943" s="43"/>
      <c r="C943" s="2"/>
    </row>
    <row r="944" spans="1:3" x14ac:dyDescent="0.25">
      <c r="A944" s="8" t="str">
        <f t="shared" si="15"/>
        <v/>
      </c>
      <c r="B944" s="43"/>
      <c r="C944" s="2"/>
    </row>
    <row r="945" spans="1:3" x14ac:dyDescent="0.25">
      <c r="A945" s="8" t="str">
        <f t="shared" si="15"/>
        <v/>
      </c>
      <c r="B945" s="43"/>
      <c r="C945" s="2"/>
    </row>
    <row r="946" spans="1:3" x14ac:dyDescent="0.25">
      <c r="A946" s="8" t="str">
        <f t="shared" si="15"/>
        <v/>
      </c>
      <c r="B946" s="43"/>
      <c r="C946" s="2"/>
    </row>
    <row r="947" spans="1:3" x14ac:dyDescent="0.25">
      <c r="A947" s="8" t="str">
        <f t="shared" si="15"/>
        <v/>
      </c>
      <c r="B947" s="43"/>
      <c r="C947" s="2"/>
    </row>
    <row r="948" spans="1:3" x14ac:dyDescent="0.25">
      <c r="A948" s="8" t="str">
        <f t="shared" si="15"/>
        <v/>
      </c>
      <c r="B948" s="43"/>
      <c r="C948" s="2"/>
    </row>
    <row r="949" spans="1:3" x14ac:dyDescent="0.25">
      <c r="A949" s="8" t="str">
        <f t="shared" si="15"/>
        <v/>
      </c>
      <c r="B949" s="43"/>
      <c r="C949" s="2"/>
    </row>
    <row r="950" spans="1:3" x14ac:dyDescent="0.25">
      <c r="A950" s="8" t="str">
        <f t="shared" si="15"/>
        <v/>
      </c>
      <c r="B950" s="43"/>
      <c r="C950" s="2"/>
    </row>
    <row r="951" spans="1:3" x14ac:dyDescent="0.25">
      <c r="A951" s="8" t="str">
        <f t="shared" si="15"/>
        <v/>
      </c>
      <c r="B951" s="43"/>
      <c r="C951" s="2"/>
    </row>
    <row r="952" spans="1:3" x14ac:dyDescent="0.25">
      <c r="A952" s="8" t="str">
        <f t="shared" si="15"/>
        <v/>
      </c>
      <c r="B952" s="43"/>
      <c r="C952" s="2"/>
    </row>
    <row r="953" spans="1:3" x14ac:dyDescent="0.25">
      <c r="A953" s="8" t="str">
        <f t="shared" si="15"/>
        <v/>
      </c>
      <c r="B953" s="43"/>
      <c r="C953" s="2"/>
    </row>
    <row r="954" spans="1:3" x14ac:dyDescent="0.25">
      <c r="A954" s="8" t="str">
        <f t="shared" si="15"/>
        <v/>
      </c>
      <c r="B954" s="43"/>
      <c r="C954" s="2"/>
    </row>
    <row r="955" spans="1:3" x14ac:dyDescent="0.25">
      <c r="A955" s="8" t="str">
        <f t="shared" si="15"/>
        <v/>
      </c>
      <c r="B955" s="43"/>
      <c r="C955" s="2"/>
    </row>
    <row r="956" spans="1:3" x14ac:dyDescent="0.25">
      <c r="A956" s="8" t="str">
        <f t="shared" si="15"/>
        <v/>
      </c>
      <c r="B956" s="43"/>
      <c r="C956" s="2"/>
    </row>
    <row r="957" spans="1:3" x14ac:dyDescent="0.25">
      <c r="A957" s="8" t="str">
        <f t="shared" si="15"/>
        <v/>
      </c>
      <c r="B957" s="43"/>
      <c r="C957" s="2"/>
    </row>
    <row r="958" spans="1:3" x14ac:dyDescent="0.25">
      <c r="A958" s="8" t="str">
        <f t="shared" si="15"/>
        <v/>
      </c>
      <c r="B958" s="43"/>
      <c r="C958" s="2"/>
    </row>
    <row r="959" spans="1:3" x14ac:dyDescent="0.25">
      <c r="A959" s="8" t="str">
        <f t="shared" ref="A959:A996" si="16">IF(B959="","",IF(WEEKDAY(B959,1)=1,"SUNDAY",IF(WEEKDAY(B959,1)=2,"MONDAY",IF(WEEKDAY(B959,1)=3,"TUESDAY",IF(WEEKDAY(B959,1)=4,"WEDNESDAY",IF(WEEKDAY(B959,1)=5,"THURSDAY",IF(WEEKDAY(B959,1)=6,"FRIDAY","SATURDAY")))))))</f>
        <v/>
      </c>
      <c r="B959" s="43"/>
      <c r="C959" s="2"/>
    </row>
    <row r="960" spans="1:3" x14ac:dyDescent="0.25">
      <c r="A960" s="8" t="str">
        <f t="shared" si="16"/>
        <v/>
      </c>
      <c r="B960" s="43"/>
      <c r="C960" s="2"/>
    </row>
    <row r="961" spans="1:3" x14ac:dyDescent="0.25">
      <c r="A961" s="8" t="str">
        <f t="shared" si="16"/>
        <v/>
      </c>
      <c r="B961" s="43"/>
      <c r="C961" s="2"/>
    </row>
    <row r="962" spans="1:3" x14ac:dyDescent="0.25">
      <c r="A962" s="8" t="str">
        <f t="shared" si="16"/>
        <v/>
      </c>
      <c r="B962" s="43"/>
      <c r="C962" s="2"/>
    </row>
    <row r="963" spans="1:3" x14ac:dyDescent="0.25">
      <c r="A963" s="8" t="str">
        <f t="shared" si="16"/>
        <v/>
      </c>
      <c r="B963" s="43"/>
      <c r="C963" s="2"/>
    </row>
    <row r="964" spans="1:3" x14ac:dyDescent="0.25">
      <c r="A964" s="8" t="str">
        <f t="shared" si="16"/>
        <v/>
      </c>
      <c r="B964" s="43"/>
      <c r="C964" s="2"/>
    </row>
    <row r="965" spans="1:3" x14ac:dyDescent="0.25">
      <c r="A965" s="8" t="str">
        <f t="shared" si="16"/>
        <v/>
      </c>
      <c r="B965" s="43"/>
      <c r="C965" s="2"/>
    </row>
    <row r="966" spans="1:3" x14ac:dyDescent="0.25">
      <c r="A966" s="8" t="str">
        <f t="shared" si="16"/>
        <v/>
      </c>
      <c r="B966" s="43"/>
      <c r="C966" s="2"/>
    </row>
    <row r="967" spans="1:3" x14ac:dyDescent="0.25">
      <c r="A967" s="8" t="str">
        <f t="shared" si="16"/>
        <v/>
      </c>
      <c r="B967" s="43"/>
      <c r="C967" s="2"/>
    </row>
    <row r="968" spans="1:3" x14ac:dyDescent="0.25">
      <c r="A968" s="8" t="str">
        <f t="shared" si="16"/>
        <v/>
      </c>
      <c r="B968" s="43"/>
      <c r="C968" s="2"/>
    </row>
    <row r="969" spans="1:3" x14ac:dyDescent="0.25">
      <c r="A969" s="8" t="str">
        <f t="shared" si="16"/>
        <v/>
      </c>
      <c r="B969" s="43"/>
      <c r="C969" s="2"/>
    </row>
    <row r="970" spans="1:3" x14ac:dyDescent="0.25">
      <c r="A970" s="8" t="str">
        <f t="shared" si="16"/>
        <v/>
      </c>
      <c r="B970" s="43"/>
      <c r="C970" s="2"/>
    </row>
    <row r="971" spans="1:3" x14ac:dyDescent="0.25">
      <c r="A971" s="8" t="str">
        <f t="shared" si="16"/>
        <v/>
      </c>
      <c r="B971" s="43"/>
      <c r="C971" s="2"/>
    </row>
    <row r="972" spans="1:3" x14ac:dyDescent="0.25">
      <c r="A972" s="8" t="str">
        <f t="shared" si="16"/>
        <v/>
      </c>
      <c r="B972" s="43"/>
      <c r="C972" s="2"/>
    </row>
    <row r="973" spans="1:3" x14ac:dyDescent="0.25">
      <c r="A973" s="8" t="str">
        <f t="shared" si="16"/>
        <v/>
      </c>
      <c r="B973" s="43"/>
      <c r="C973" s="2"/>
    </row>
    <row r="974" spans="1:3" x14ac:dyDescent="0.25">
      <c r="A974" s="8" t="str">
        <f t="shared" si="16"/>
        <v/>
      </c>
      <c r="B974" s="43"/>
      <c r="C974" s="2"/>
    </row>
    <row r="975" spans="1:3" x14ac:dyDescent="0.25">
      <c r="A975" s="8" t="str">
        <f t="shared" si="16"/>
        <v/>
      </c>
      <c r="B975" s="43"/>
      <c r="C975" s="2"/>
    </row>
    <row r="976" spans="1:3" x14ac:dyDescent="0.25">
      <c r="A976" s="8" t="str">
        <f t="shared" si="16"/>
        <v/>
      </c>
      <c r="B976" s="43"/>
      <c r="C976" s="2"/>
    </row>
    <row r="977" spans="1:3" x14ac:dyDescent="0.25">
      <c r="A977" s="8" t="str">
        <f t="shared" si="16"/>
        <v/>
      </c>
      <c r="B977" s="43"/>
      <c r="C977" s="2"/>
    </row>
    <row r="978" spans="1:3" x14ac:dyDescent="0.25">
      <c r="A978" s="8" t="str">
        <f t="shared" si="16"/>
        <v/>
      </c>
      <c r="B978" s="43"/>
      <c r="C978" s="2"/>
    </row>
    <row r="979" spans="1:3" x14ac:dyDescent="0.25">
      <c r="A979" s="8" t="str">
        <f t="shared" si="16"/>
        <v/>
      </c>
      <c r="B979" s="43"/>
      <c r="C979" s="2"/>
    </row>
    <row r="980" spans="1:3" x14ac:dyDescent="0.25">
      <c r="A980" s="8" t="str">
        <f t="shared" si="16"/>
        <v/>
      </c>
      <c r="B980" s="43"/>
      <c r="C980" s="2"/>
    </row>
    <row r="981" spans="1:3" x14ac:dyDescent="0.25">
      <c r="A981" s="8" t="str">
        <f t="shared" si="16"/>
        <v/>
      </c>
      <c r="B981" s="43"/>
      <c r="C981" s="2"/>
    </row>
    <row r="982" spans="1:3" x14ac:dyDescent="0.25">
      <c r="A982" s="8" t="str">
        <f t="shared" si="16"/>
        <v/>
      </c>
      <c r="B982" s="43"/>
      <c r="C982" s="2"/>
    </row>
    <row r="983" spans="1:3" x14ac:dyDescent="0.25">
      <c r="A983" s="8" t="str">
        <f t="shared" si="16"/>
        <v/>
      </c>
      <c r="B983" s="43"/>
      <c r="C983" s="2"/>
    </row>
    <row r="984" spans="1:3" x14ac:dyDescent="0.25">
      <c r="A984" s="8" t="str">
        <f t="shared" si="16"/>
        <v/>
      </c>
      <c r="B984" s="43"/>
      <c r="C984" s="2"/>
    </row>
    <row r="985" spans="1:3" x14ac:dyDescent="0.25">
      <c r="A985" s="8" t="str">
        <f t="shared" si="16"/>
        <v/>
      </c>
      <c r="B985" s="43"/>
      <c r="C985" s="2"/>
    </row>
    <row r="986" spans="1:3" x14ac:dyDescent="0.25">
      <c r="A986" s="8" t="str">
        <f t="shared" si="16"/>
        <v/>
      </c>
      <c r="B986" s="43"/>
      <c r="C986" s="2"/>
    </row>
    <row r="987" spans="1:3" x14ac:dyDescent="0.25">
      <c r="A987" s="8" t="str">
        <f t="shared" si="16"/>
        <v/>
      </c>
      <c r="B987" s="43"/>
      <c r="C987" s="2"/>
    </row>
    <row r="988" spans="1:3" x14ac:dyDescent="0.25">
      <c r="A988" s="8" t="str">
        <f t="shared" si="16"/>
        <v/>
      </c>
      <c r="B988" s="43"/>
      <c r="C988" s="2"/>
    </row>
    <row r="989" spans="1:3" x14ac:dyDescent="0.25">
      <c r="A989" s="8" t="str">
        <f t="shared" si="16"/>
        <v/>
      </c>
      <c r="B989" s="43"/>
      <c r="C989" s="2"/>
    </row>
    <row r="990" spans="1:3" x14ac:dyDescent="0.25">
      <c r="A990" s="8" t="str">
        <f t="shared" si="16"/>
        <v/>
      </c>
      <c r="B990" s="43"/>
      <c r="C990" s="2"/>
    </row>
    <row r="991" spans="1:3" x14ac:dyDescent="0.25">
      <c r="A991" s="8" t="str">
        <f t="shared" si="16"/>
        <v/>
      </c>
      <c r="B991" s="43"/>
      <c r="C991" s="2"/>
    </row>
    <row r="992" spans="1:3" x14ac:dyDescent="0.25">
      <c r="A992" s="8" t="str">
        <f t="shared" si="16"/>
        <v/>
      </c>
      <c r="B992" s="43"/>
      <c r="C992" s="2"/>
    </row>
    <row r="993" spans="1:3" x14ac:dyDescent="0.25">
      <c r="A993" s="8" t="str">
        <f t="shared" si="16"/>
        <v/>
      </c>
      <c r="B993" s="43"/>
      <c r="C993" s="2"/>
    </row>
    <row r="994" spans="1:3" x14ac:dyDescent="0.25">
      <c r="A994" s="8" t="str">
        <f t="shared" si="16"/>
        <v/>
      </c>
      <c r="B994" s="43"/>
      <c r="C994" s="2"/>
    </row>
    <row r="995" spans="1:3" x14ac:dyDescent="0.25">
      <c r="A995" s="8" t="str">
        <f t="shared" si="16"/>
        <v/>
      </c>
      <c r="B995" s="43"/>
      <c r="C995" s="2"/>
    </row>
    <row r="996" spans="1:3" ht="15.75" thickBot="1" x14ac:dyDescent="0.3">
      <c r="A996" s="27" t="str">
        <f t="shared" si="16"/>
        <v/>
      </c>
      <c r="B996" s="44"/>
      <c r="C996" s="3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Sessions!$A$2:$A$173</xm:f>
          </x14:formula1>
          <xm:sqref>C2:C621</xm:sqref>
        </x14:dataValidation>
        <x14:dataValidation type="list" allowBlank="1" showInputMessage="1" showErrorMessage="1">
          <x14:formula1>
            <xm:f>Calendar!$B$2:$EX$2</xm:f>
          </x14:formula1>
          <xm:sqref>B2:B648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7"/>
  <sheetViews>
    <sheetView topLeftCell="A26" zoomScale="80" zoomScaleNormal="80" workbookViewId="0">
      <selection activeCell="C47" sqref="C47"/>
    </sheetView>
  </sheetViews>
  <sheetFormatPr defaultRowHeight="15" x14ac:dyDescent="0.25"/>
  <cols>
    <col min="1" max="1" width="12.140625" style="1" customWidth="1"/>
    <col min="2" max="2" width="12.28515625" style="45" customWidth="1"/>
    <col min="3" max="3" width="84" style="1" customWidth="1"/>
    <col min="4" max="16384" width="9.140625" style="1"/>
  </cols>
  <sheetData>
    <row r="1" spans="1:3" ht="15.75" thickBot="1" x14ac:dyDescent="0.3">
      <c r="A1" s="5" t="s">
        <v>8</v>
      </c>
      <c r="B1" s="41" t="s">
        <v>0</v>
      </c>
      <c r="C1" s="6" t="s">
        <v>6</v>
      </c>
    </row>
    <row r="2" spans="1:3" x14ac:dyDescent="0.25">
      <c r="A2" s="8" t="str">
        <f>IF(B2="","",IF(WEEKDAY(B2,1)=1,"SUNDAY",IF(WEEKDAY(B2,1)=2,"MONDAY",IF(WEEKDAY(B2,1)=3,"TUESDAY",IF(WEEKDAY(B2,1)=4,"WEDNESDAY",IF(WEEKDAY(B2,1)=5,"THURSDAY",IF(WEEKDAY(B2,1)=6,"FRIDAY","SATURDAY")))))))</f>
        <v>MONDAY</v>
      </c>
      <c r="B2" s="42">
        <v>42856</v>
      </c>
      <c r="C2" s="4" t="s">
        <v>24</v>
      </c>
    </row>
    <row r="3" spans="1:3" x14ac:dyDescent="0.25">
      <c r="A3" s="8" t="str">
        <f t="shared" ref="A3:A63" si="0">IF(B3="","",IF(WEEKDAY(B3,1)=1,"SUNDAY",IF(WEEKDAY(B3,1)=2,"MONDAY",IF(WEEKDAY(B3,1)=3,"TUESDAY",IF(WEEKDAY(B3,1)=4,"WEDNESDAY",IF(WEEKDAY(B3,1)=5,"THURSDAY",IF(WEEKDAY(B3,1)=6,"FRIDAY","SATURDAY")))))))</f>
        <v>THURSDAY</v>
      </c>
      <c r="B3" s="43">
        <v>42859</v>
      </c>
      <c r="C3" s="2" t="s">
        <v>17</v>
      </c>
    </row>
    <row r="4" spans="1:3" x14ac:dyDescent="0.25">
      <c r="A4" s="8" t="str">
        <f t="shared" si="0"/>
        <v>THURSDAY</v>
      </c>
      <c r="B4" s="43">
        <v>42866</v>
      </c>
      <c r="C4" s="2" t="s">
        <v>29</v>
      </c>
    </row>
    <row r="5" spans="1:3" x14ac:dyDescent="0.25">
      <c r="A5" s="8" t="str">
        <f>IF(B5="","",IF(WEEKDAY(B5,1)=1,"SUNDAY",IF(WEEKDAY(B5,1)=2,"MONDAY",IF(WEEKDAY(B5,1)=3,"TUESDAY",IF(WEEKDAY(B5,1)=4,"WEDNESDAY",IF(WEEKDAY(B5,1)=5,"THURSDAY",IF(WEEKDAY(B5,1)=6,"FRIDAY","SATURDAY")))))))</f>
        <v>SUNDAY</v>
      </c>
      <c r="B5" s="43">
        <v>42869</v>
      </c>
      <c r="C5" s="2" t="s">
        <v>48</v>
      </c>
    </row>
    <row r="6" spans="1:3" x14ac:dyDescent="0.25">
      <c r="A6" s="8" t="str">
        <f t="shared" si="0"/>
        <v>THURSDAY</v>
      </c>
      <c r="B6" s="43">
        <v>42873</v>
      </c>
      <c r="C6" s="2" t="s">
        <v>30</v>
      </c>
    </row>
    <row r="7" spans="1:3" x14ac:dyDescent="0.25">
      <c r="A7" s="8" t="str">
        <f>IF(B7="","",IF(WEEKDAY(B7,1)=1,"SUNDAY",IF(WEEKDAY(B7,1)=2,"MONDAY",IF(WEEKDAY(B7,1)=3,"TUESDAY",IF(WEEKDAY(B7,1)=4,"WEDNESDAY",IF(WEEKDAY(B7,1)=5,"THURSDAY",IF(WEEKDAY(B7,1)=6,"FRIDAY","SATURDAY")))))))</f>
        <v>SUNDAY</v>
      </c>
      <c r="B7" s="43">
        <v>42876</v>
      </c>
      <c r="C7" s="2" t="s">
        <v>46</v>
      </c>
    </row>
    <row r="8" spans="1:3" x14ac:dyDescent="0.25">
      <c r="A8" s="8" t="str">
        <f t="shared" si="0"/>
        <v>THURSDAY</v>
      </c>
      <c r="B8" s="43">
        <v>42880</v>
      </c>
      <c r="C8" s="2" t="s">
        <v>25</v>
      </c>
    </row>
    <row r="9" spans="1:3" x14ac:dyDescent="0.25">
      <c r="A9" s="8" t="str">
        <f t="shared" si="0"/>
        <v>SUNDAY</v>
      </c>
      <c r="B9" s="43">
        <f>B8+3</f>
        <v>42883</v>
      </c>
      <c r="C9" s="2" t="s">
        <v>45</v>
      </c>
    </row>
    <row r="10" spans="1:3" x14ac:dyDescent="0.25">
      <c r="A10" s="8" t="str">
        <f t="shared" si="0"/>
        <v>THURSDAY</v>
      </c>
      <c r="B10" s="43">
        <v>42887</v>
      </c>
      <c r="C10" s="2" t="s">
        <v>17</v>
      </c>
    </row>
    <row r="11" spans="1:3" x14ac:dyDescent="0.25">
      <c r="A11" s="8" t="str">
        <f t="shared" si="0"/>
        <v>THURSDAY</v>
      </c>
      <c r="B11" s="43">
        <v>42894</v>
      </c>
      <c r="C11" s="2" t="s">
        <v>22</v>
      </c>
    </row>
    <row r="12" spans="1:3" x14ac:dyDescent="0.25">
      <c r="A12" s="8" t="str">
        <f>IF(B12="","",IF(WEEKDAY(B12,1)=1,"SUNDAY",IF(WEEKDAY(B12,1)=2,"MONDAY",IF(WEEKDAY(B12,1)=3,"TUESDAY",IF(WEEKDAY(B12,1)=4,"WEDNESDAY",IF(WEEKDAY(B12,1)=5,"THURSDAY",IF(WEEKDAY(B12,1)=6,"FRIDAY","SATURDAY")))))))</f>
        <v>FRIDAY</v>
      </c>
      <c r="B12" s="43">
        <v>42895</v>
      </c>
      <c r="C12" s="2" t="s">
        <v>50</v>
      </c>
    </row>
    <row r="13" spans="1:3" x14ac:dyDescent="0.25">
      <c r="A13" s="8" t="str">
        <f t="shared" si="0"/>
        <v>THURSDAY</v>
      </c>
      <c r="B13" s="43">
        <v>42901</v>
      </c>
      <c r="C13" s="2" t="s">
        <v>34</v>
      </c>
    </row>
    <row r="14" spans="1:3" x14ac:dyDescent="0.25">
      <c r="A14" s="8" t="str">
        <f>IF(B14="","",IF(WEEKDAY(B14,1)=1,"SUNDAY",IF(WEEKDAY(B14,1)=2,"MONDAY",IF(WEEKDAY(B14,1)=3,"TUESDAY",IF(WEEKDAY(B14,1)=4,"WEDNESDAY",IF(WEEKDAY(B14,1)=5,"THURSDAY",IF(WEEKDAY(B14,1)=6,"FRIDAY","SATURDAY")))))))</f>
        <v>SUNDAY</v>
      </c>
      <c r="B14" s="43">
        <v>42904</v>
      </c>
      <c r="C14" s="2" t="s">
        <v>51</v>
      </c>
    </row>
    <row r="15" spans="1:3" x14ac:dyDescent="0.25">
      <c r="A15" s="8" t="str">
        <f t="shared" si="0"/>
        <v>THURSDAY</v>
      </c>
      <c r="B15" s="43">
        <f>B13+7</f>
        <v>42908</v>
      </c>
      <c r="C15" s="2" t="s">
        <v>35</v>
      </c>
    </row>
    <row r="16" spans="1:3" x14ac:dyDescent="0.25">
      <c r="A16" s="8" t="str">
        <f t="shared" si="0"/>
        <v>SUNDAY</v>
      </c>
      <c r="B16" s="43">
        <v>42911</v>
      </c>
      <c r="C16" s="2" t="s">
        <v>63</v>
      </c>
    </row>
    <row r="17" spans="1:3" x14ac:dyDescent="0.25">
      <c r="A17" s="8" t="str">
        <f>IF(B17="","",IF(WEEKDAY(B17,1)=1,"SUNDAY",IF(WEEKDAY(B17,1)=2,"MONDAY",IF(WEEKDAY(B17,1)=3,"TUESDAY",IF(WEEKDAY(B17,1)=4,"WEDNESDAY",IF(WEEKDAY(B17,1)=5,"THURSDAY",IF(WEEKDAY(B17,1)=6,"FRIDAY","SATURDAY")))))))</f>
        <v>THURSDAY</v>
      </c>
      <c r="B17" s="43">
        <v>42915</v>
      </c>
      <c r="C17" s="2" t="s">
        <v>17</v>
      </c>
    </row>
    <row r="18" spans="1:3" x14ac:dyDescent="0.25">
      <c r="A18" s="8" t="str">
        <f>IF(B18="","",IF(WEEKDAY(B18,1)=1,"SUNDAY",IF(WEEKDAY(B18,1)=2,"MONDAY",IF(WEEKDAY(B18,1)=3,"TUESDAY",IF(WEEKDAY(B18,1)=4,"WEDNESDAY",IF(WEEKDAY(B18,1)=5,"THURSDAY",IF(WEEKDAY(B18,1)=6,"FRIDAY","SATURDAY")))))))</f>
        <v>SUNDAY</v>
      </c>
      <c r="B18" s="43">
        <v>42918</v>
      </c>
      <c r="C18" s="2" t="s">
        <v>49</v>
      </c>
    </row>
    <row r="19" spans="1:3" x14ac:dyDescent="0.25">
      <c r="A19" s="8" t="str">
        <f t="shared" si="0"/>
        <v>THURSDAY</v>
      </c>
      <c r="B19" s="43">
        <v>42922</v>
      </c>
      <c r="C19" s="2" t="s">
        <v>42</v>
      </c>
    </row>
    <row r="20" spans="1:3" x14ac:dyDescent="0.25">
      <c r="A20" s="8" t="str">
        <f t="shared" si="0"/>
        <v>SUNDAY</v>
      </c>
      <c r="B20" s="43">
        <v>42925</v>
      </c>
      <c r="C20" s="2" t="s">
        <v>52</v>
      </c>
    </row>
    <row r="21" spans="1:3" x14ac:dyDescent="0.25">
      <c r="A21" s="8" t="str">
        <f t="shared" si="0"/>
        <v>THURSDAY</v>
      </c>
      <c r="B21" s="43">
        <v>42929</v>
      </c>
      <c r="C21" s="2" t="s">
        <v>42</v>
      </c>
    </row>
    <row r="22" spans="1:3" x14ac:dyDescent="0.25">
      <c r="A22" s="8" t="str">
        <f t="shared" si="0"/>
        <v>WEDNESDAY</v>
      </c>
      <c r="B22" s="43">
        <v>42935</v>
      </c>
      <c r="C22" s="2" t="s">
        <v>59</v>
      </c>
    </row>
    <row r="23" spans="1:3" x14ac:dyDescent="0.25">
      <c r="A23" s="8" t="str">
        <f>IF(B23="","",IF(WEEKDAY(B23,1)=1,"SUNDAY",IF(WEEKDAY(B23,1)=2,"MONDAY",IF(WEEKDAY(B23,1)=3,"TUESDAY",IF(WEEKDAY(B23,1)=4,"WEDNESDAY",IF(WEEKDAY(B23,1)=5,"THURSDAY",IF(WEEKDAY(B23,1)=6,"FRIDAY","SATURDAY")))))))</f>
        <v>SUNDAY</v>
      </c>
      <c r="B23" s="43">
        <v>42960</v>
      </c>
      <c r="C23" s="2" t="s">
        <v>53</v>
      </c>
    </row>
    <row r="24" spans="1:3" x14ac:dyDescent="0.25">
      <c r="A24" s="8" t="str">
        <f t="shared" si="0"/>
        <v>SUNDAY</v>
      </c>
      <c r="B24" s="43">
        <v>42967</v>
      </c>
      <c r="C24" s="2" t="s">
        <v>44</v>
      </c>
    </row>
    <row r="25" spans="1:3" x14ac:dyDescent="0.25">
      <c r="A25" s="8" t="str">
        <f t="shared" si="0"/>
        <v>THURSDAY</v>
      </c>
      <c r="B25" s="43">
        <v>42978</v>
      </c>
      <c r="C25" s="2" t="s">
        <v>25</v>
      </c>
    </row>
    <row r="26" spans="1:3" x14ac:dyDescent="0.25">
      <c r="A26" s="8" t="str">
        <f t="shared" si="0"/>
        <v>SUNDAY</v>
      </c>
      <c r="B26" s="43">
        <v>42981</v>
      </c>
      <c r="C26" s="2" t="s">
        <v>54</v>
      </c>
    </row>
    <row r="27" spans="1:3" x14ac:dyDescent="0.25">
      <c r="A27" s="8" t="str">
        <f t="shared" si="0"/>
        <v>WEDNESDAY</v>
      </c>
      <c r="B27" s="43">
        <v>42984</v>
      </c>
      <c r="C27" s="2" t="s">
        <v>60</v>
      </c>
    </row>
    <row r="28" spans="1:3" x14ac:dyDescent="0.25">
      <c r="A28" s="8" t="str">
        <f t="shared" si="0"/>
        <v>SUNDAY</v>
      </c>
      <c r="B28" s="43">
        <v>42995</v>
      </c>
      <c r="C28" s="2" t="s">
        <v>57</v>
      </c>
    </row>
    <row r="29" spans="1:3" x14ac:dyDescent="0.25">
      <c r="A29" s="8" t="str">
        <f t="shared" si="0"/>
        <v>SUNDAY</v>
      </c>
      <c r="B29" s="43">
        <v>43009</v>
      </c>
      <c r="C29" s="2" t="s">
        <v>56</v>
      </c>
    </row>
    <row r="30" spans="1:3" x14ac:dyDescent="0.25">
      <c r="A30" s="8" t="str">
        <f t="shared" si="0"/>
        <v>SUNDAY</v>
      </c>
      <c r="B30" s="43">
        <v>43016</v>
      </c>
      <c r="C30" s="2" t="s">
        <v>61</v>
      </c>
    </row>
    <row r="31" spans="1:3" x14ac:dyDescent="0.25">
      <c r="A31" s="8" t="str">
        <f t="shared" si="0"/>
        <v>SUNDAY</v>
      </c>
      <c r="B31" s="43">
        <v>43030</v>
      </c>
      <c r="C31" s="2" t="s">
        <v>58</v>
      </c>
    </row>
    <row r="32" spans="1:3" x14ac:dyDescent="0.25">
      <c r="A32" s="8" t="str">
        <f t="shared" si="0"/>
        <v>THURSDAY</v>
      </c>
      <c r="B32" s="43">
        <v>42936</v>
      </c>
      <c r="C32" s="2" t="s">
        <v>39</v>
      </c>
    </row>
    <row r="33" spans="1:3" x14ac:dyDescent="0.25">
      <c r="A33" s="8" t="str">
        <f t="shared" si="0"/>
        <v>THURSDAY</v>
      </c>
      <c r="B33" s="43">
        <v>42950</v>
      </c>
      <c r="C33" s="2" t="s">
        <v>109</v>
      </c>
    </row>
    <row r="34" spans="1:3" x14ac:dyDescent="0.25">
      <c r="A34" s="8" t="str">
        <f t="shared" si="0"/>
        <v>THURSDAY</v>
      </c>
      <c r="B34" s="43">
        <v>42957</v>
      </c>
      <c r="C34" s="2" t="s">
        <v>110</v>
      </c>
    </row>
    <row r="35" spans="1:3" x14ac:dyDescent="0.25">
      <c r="A35" s="8" t="str">
        <f t="shared" si="0"/>
        <v>THURSDAY</v>
      </c>
      <c r="B35" s="43">
        <v>42964</v>
      </c>
      <c r="C35" s="2" t="s">
        <v>111</v>
      </c>
    </row>
    <row r="36" spans="1:3" x14ac:dyDescent="0.25">
      <c r="A36" s="8" t="str">
        <f t="shared" si="0"/>
        <v>THURSDAY</v>
      </c>
      <c r="B36" s="43">
        <v>42971</v>
      </c>
      <c r="C36" s="2" t="s">
        <v>112</v>
      </c>
    </row>
    <row r="37" spans="1:3" x14ac:dyDescent="0.25">
      <c r="A37" s="8" t="str">
        <f t="shared" si="0"/>
        <v>THURSDAY</v>
      </c>
      <c r="B37" s="43">
        <v>42943</v>
      </c>
      <c r="C37" s="2" t="s">
        <v>17</v>
      </c>
    </row>
    <row r="38" spans="1:3" x14ac:dyDescent="0.25">
      <c r="A38" s="8" t="str">
        <f t="shared" si="0"/>
        <v>THURSDAY</v>
      </c>
      <c r="B38" s="43">
        <v>42992</v>
      </c>
      <c r="C38" s="2" t="s">
        <v>71</v>
      </c>
    </row>
    <row r="39" spans="1:3" x14ac:dyDescent="0.25">
      <c r="A39" s="8" t="str">
        <f t="shared" si="0"/>
        <v>THURSDAY</v>
      </c>
      <c r="B39" s="43">
        <v>42999</v>
      </c>
      <c r="C39" s="2" t="s">
        <v>79</v>
      </c>
    </row>
    <row r="40" spans="1:3" x14ac:dyDescent="0.25">
      <c r="A40" s="8" t="str">
        <f t="shared" si="0"/>
        <v>THURSDAY</v>
      </c>
      <c r="B40" s="43">
        <v>43006</v>
      </c>
      <c r="C40" s="2" t="s">
        <v>36</v>
      </c>
    </row>
    <row r="41" spans="1:3" x14ac:dyDescent="0.25">
      <c r="A41" s="8" t="str">
        <f t="shared" si="0"/>
        <v>THURSDAY</v>
      </c>
      <c r="B41" s="43">
        <v>43013</v>
      </c>
      <c r="C41" s="2" t="s">
        <v>137</v>
      </c>
    </row>
    <row r="42" spans="1:3" x14ac:dyDescent="0.25">
      <c r="A42" s="8" t="str">
        <f t="shared" si="0"/>
        <v>THURSDAY</v>
      </c>
      <c r="B42" s="43">
        <v>43020</v>
      </c>
      <c r="C42" s="2" t="s">
        <v>77</v>
      </c>
    </row>
    <row r="43" spans="1:3" x14ac:dyDescent="0.25">
      <c r="A43" s="8" t="str">
        <f t="shared" si="0"/>
        <v>THURSDAY</v>
      </c>
      <c r="B43" s="43">
        <v>43027</v>
      </c>
      <c r="C43" s="2" t="s">
        <v>39</v>
      </c>
    </row>
    <row r="44" spans="1:3" x14ac:dyDescent="0.25">
      <c r="A44" s="8" t="str">
        <f t="shared" si="0"/>
        <v>THURSDAY</v>
      </c>
      <c r="B44" s="43">
        <v>43034</v>
      </c>
      <c r="C44" s="2" t="s">
        <v>138</v>
      </c>
    </row>
    <row r="45" spans="1:3" x14ac:dyDescent="0.25">
      <c r="A45" s="8" t="str">
        <f t="shared" si="0"/>
        <v>THURSDAY</v>
      </c>
      <c r="B45" s="43">
        <v>43041</v>
      </c>
      <c r="C45" s="2" t="s">
        <v>139</v>
      </c>
    </row>
    <row r="46" spans="1:3" x14ac:dyDescent="0.25">
      <c r="A46" s="8" t="str">
        <f t="shared" si="0"/>
        <v>THURSDAY</v>
      </c>
      <c r="B46" s="43">
        <v>43048</v>
      </c>
      <c r="C46" s="2" t="s">
        <v>80</v>
      </c>
    </row>
    <row r="47" spans="1:3" x14ac:dyDescent="0.25">
      <c r="A47" s="8" t="str">
        <f t="shared" si="0"/>
        <v>THURSDAY</v>
      </c>
      <c r="B47" s="43">
        <v>43055</v>
      </c>
      <c r="C47" s="2" t="s">
        <v>141</v>
      </c>
    </row>
    <row r="48" spans="1:3" x14ac:dyDescent="0.25">
      <c r="A48" s="8" t="str">
        <f t="shared" si="0"/>
        <v/>
      </c>
      <c r="B48" s="43"/>
      <c r="C48" s="2"/>
    </row>
    <row r="49" spans="1:3" x14ac:dyDescent="0.25">
      <c r="A49" s="8" t="str">
        <f t="shared" si="0"/>
        <v/>
      </c>
      <c r="B49" s="43"/>
      <c r="C49" s="2"/>
    </row>
    <row r="50" spans="1:3" x14ac:dyDescent="0.25">
      <c r="A50" s="8" t="str">
        <f t="shared" si="0"/>
        <v/>
      </c>
      <c r="B50" s="43"/>
      <c r="C50" s="2"/>
    </row>
    <row r="51" spans="1:3" x14ac:dyDescent="0.25">
      <c r="A51" s="8" t="str">
        <f t="shared" si="0"/>
        <v/>
      </c>
      <c r="B51" s="43"/>
      <c r="C51" s="2"/>
    </row>
    <row r="52" spans="1:3" x14ac:dyDescent="0.25">
      <c r="A52" s="8" t="str">
        <f t="shared" si="0"/>
        <v/>
      </c>
      <c r="B52" s="43"/>
      <c r="C52" s="2"/>
    </row>
    <row r="53" spans="1:3" x14ac:dyDescent="0.25">
      <c r="A53" s="8" t="str">
        <f t="shared" si="0"/>
        <v/>
      </c>
      <c r="B53" s="43"/>
      <c r="C53" s="2"/>
    </row>
    <row r="54" spans="1:3" x14ac:dyDescent="0.25">
      <c r="A54" s="8" t="str">
        <f t="shared" si="0"/>
        <v/>
      </c>
      <c r="B54" s="43"/>
      <c r="C54" s="2"/>
    </row>
    <row r="55" spans="1:3" x14ac:dyDescent="0.25">
      <c r="A55" s="8" t="str">
        <f t="shared" si="0"/>
        <v/>
      </c>
      <c r="B55" s="43"/>
      <c r="C55" s="2"/>
    </row>
    <row r="56" spans="1:3" x14ac:dyDescent="0.25">
      <c r="A56" s="8" t="str">
        <f t="shared" si="0"/>
        <v/>
      </c>
      <c r="B56" s="43"/>
      <c r="C56" s="2"/>
    </row>
    <row r="57" spans="1:3" x14ac:dyDescent="0.25">
      <c r="A57" s="8" t="str">
        <f t="shared" si="0"/>
        <v/>
      </c>
      <c r="B57" s="43"/>
      <c r="C57" s="2"/>
    </row>
    <row r="58" spans="1:3" x14ac:dyDescent="0.25">
      <c r="A58" s="8" t="str">
        <f t="shared" si="0"/>
        <v/>
      </c>
      <c r="B58" s="43"/>
      <c r="C58" s="2"/>
    </row>
    <row r="59" spans="1:3" x14ac:dyDescent="0.25">
      <c r="A59" s="8" t="str">
        <f t="shared" si="0"/>
        <v/>
      </c>
      <c r="B59" s="43"/>
      <c r="C59" s="2"/>
    </row>
    <row r="60" spans="1:3" x14ac:dyDescent="0.25">
      <c r="A60" s="8" t="str">
        <f t="shared" si="0"/>
        <v/>
      </c>
      <c r="B60" s="43"/>
      <c r="C60" s="2"/>
    </row>
    <row r="61" spans="1:3" x14ac:dyDescent="0.25">
      <c r="A61" s="8" t="str">
        <f t="shared" si="0"/>
        <v/>
      </c>
      <c r="B61" s="43"/>
      <c r="C61" s="2"/>
    </row>
    <row r="62" spans="1:3" x14ac:dyDescent="0.25">
      <c r="A62" s="8" t="str">
        <f t="shared" si="0"/>
        <v/>
      </c>
      <c r="B62" s="43"/>
      <c r="C62" s="2"/>
    </row>
    <row r="63" spans="1:3" x14ac:dyDescent="0.25">
      <c r="A63" s="8" t="str">
        <f t="shared" si="0"/>
        <v/>
      </c>
      <c r="B63" s="43"/>
      <c r="C63" s="2"/>
    </row>
    <row r="64" spans="1:3" x14ac:dyDescent="0.25">
      <c r="A64" s="8" t="str">
        <f t="shared" ref="A64:A127" si="1">IF(B64="","",IF(WEEKDAY(B64,1)=1,"SUNDAY",IF(WEEKDAY(B64,1)=2,"MONDAY",IF(WEEKDAY(B64,1)=3,"TUESDAY",IF(WEEKDAY(B64,1)=4,"WEDNESDAY",IF(WEEKDAY(B64,1)=5,"THURSDAY",IF(WEEKDAY(B64,1)=6,"FRIDAY","SATURDAY")))))))</f>
        <v/>
      </c>
      <c r="B64" s="43"/>
      <c r="C64" s="2"/>
    </row>
    <row r="65" spans="1:3" x14ac:dyDescent="0.25">
      <c r="A65" s="8" t="str">
        <f t="shared" si="1"/>
        <v/>
      </c>
      <c r="B65" s="43"/>
      <c r="C65" s="2"/>
    </row>
    <row r="66" spans="1:3" x14ac:dyDescent="0.25">
      <c r="A66" s="8" t="str">
        <f t="shared" si="1"/>
        <v/>
      </c>
      <c r="B66" s="43"/>
      <c r="C66" s="2"/>
    </row>
    <row r="67" spans="1:3" x14ac:dyDescent="0.25">
      <c r="A67" s="8" t="str">
        <f t="shared" si="1"/>
        <v/>
      </c>
      <c r="B67" s="43"/>
      <c r="C67" s="2"/>
    </row>
    <row r="68" spans="1:3" x14ac:dyDescent="0.25">
      <c r="A68" s="8" t="str">
        <f t="shared" si="1"/>
        <v/>
      </c>
      <c r="B68" s="43"/>
      <c r="C68" s="2"/>
    </row>
    <row r="69" spans="1:3" x14ac:dyDescent="0.25">
      <c r="A69" s="8" t="str">
        <f t="shared" si="1"/>
        <v/>
      </c>
      <c r="B69" s="43"/>
      <c r="C69" s="2"/>
    </row>
    <row r="70" spans="1:3" x14ac:dyDescent="0.25">
      <c r="A70" s="8" t="str">
        <f t="shared" si="1"/>
        <v/>
      </c>
      <c r="B70" s="43"/>
      <c r="C70" s="2"/>
    </row>
    <row r="71" spans="1:3" x14ac:dyDescent="0.25">
      <c r="A71" s="8" t="str">
        <f t="shared" si="1"/>
        <v/>
      </c>
      <c r="B71" s="43"/>
      <c r="C71" s="2"/>
    </row>
    <row r="72" spans="1:3" x14ac:dyDescent="0.25">
      <c r="A72" s="8" t="str">
        <f t="shared" si="1"/>
        <v/>
      </c>
      <c r="B72" s="43"/>
      <c r="C72" s="2"/>
    </row>
    <row r="73" spans="1:3" x14ac:dyDescent="0.25">
      <c r="A73" s="8" t="str">
        <f t="shared" si="1"/>
        <v/>
      </c>
      <c r="B73" s="43"/>
      <c r="C73" s="2"/>
    </row>
    <row r="74" spans="1:3" x14ac:dyDescent="0.25">
      <c r="A74" s="8" t="str">
        <f t="shared" si="1"/>
        <v/>
      </c>
      <c r="B74" s="43"/>
      <c r="C74" s="2"/>
    </row>
    <row r="75" spans="1:3" x14ac:dyDescent="0.25">
      <c r="A75" s="8" t="str">
        <f t="shared" si="1"/>
        <v/>
      </c>
      <c r="B75" s="43"/>
      <c r="C75" s="2"/>
    </row>
    <row r="76" spans="1:3" x14ac:dyDescent="0.25">
      <c r="A76" s="8" t="str">
        <f t="shared" si="1"/>
        <v/>
      </c>
      <c r="B76" s="43"/>
      <c r="C76" s="2"/>
    </row>
    <row r="77" spans="1:3" x14ac:dyDescent="0.25">
      <c r="A77" s="8" t="str">
        <f t="shared" si="1"/>
        <v/>
      </c>
      <c r="B77" s="43"/>
      <c r="C77" s="2"/>
    </row>
    <row r="78" spans="1:3" x14ac:dyDescent="0.25">
      <c r="A78" s="8" t="str">
        <f t="shared" si="1"/>
        <v/>
      </c>
      <c r="B78" s="43"/>
      <c r="C78" s="2"/>
    </row>
    <row r="79" spans="1:3" x14ac:dyDescent="0.25">
      <c r="A79" s="8" t="str">
        <f t="shared" si="1"/>
        <v/>
      </c>
      <c r="B79" s="43"/>
      <c r="C79" s="2"/>
    </row>
    <row r="80" spans="1:3" x14ac:dyDescent="0.25">
      <c r="A80" s="8" t="str">
        <f t="shared" si="1"/>
        <v/>
      </c>
      <c r="B80" s="43"/>
      <c r="C80" s="2"/>
    </row>
    <row r="81" spans="1:3" x14ac:dyDescent="0.25">
      <c r="A81" s="8" t="str">
        <f t="shared" si="1"/>
        <v/>
      </c>
      <c r="B81" s="43"/>
      <c r="C81" s="2"/>
    </row>
    <row r="82" spans="1:3" x14ac:dyDescent="0.25">
      <c r="A82" s="8" t="str">
        <f t="shared" si="1"/>
        <v/>
      </c>
      <c r="B82" s="43"/>
      <c r="C82" s="2"/>
    </row>
    <row r="83" spans="1:3" x14ac:dyDescent="0.25">
      <c r="A83" s="8" t="str">
        <f t="shared" si="1"/>
        <v/>
      </c>
      <c r="B83" s="43"/>
      <c r="C83" s="2"/>
    </row>
    <row r="84" spans="1:3" x14ac:dyDescent="0.25">
      <c r="A84" s="8" t="str">
        <f t="shared" si="1"/>
        <v/>
      </c>
      <c r="B84" s="43"/>
      <c r="C84" s="2"/>
    </row>
    <row r="85" spans="1:3" x14ac:dyDescent="0.25">
      <c r="A85" s="8" t="str">
        <f t="shared" si="1"/>
        <v/>
      </c>
      <c r="B85" s="43"/>
      <c r="C85" s="2"/>
    </row>
    <row r="86" spans="1:3" x14ac:dyDescent="0.25">
      <c r="A86" s="8" t="str">
        <f t="shared" si="1"/>
        <v/>
      </c>
      <c r="B86" s="43"/>
      <c r="C86" s="2"/>
    </row>
    <row r="87" spans="1:3" x14ac:dyDescent="0.25">
      <c r="A87" s="8" t="str">
        <f t="shared" si="1"/>
        <v/>
      </c>
      <c r="B87" s="43"/>
      <c r="C87" s="2"/>
    </row>
    <row r="88" spans="1:3" x14ac:dyDescent="0.25">
      <c r="A88" s="8" t="str">
        <f t="shared" si="1"/>
        <v/>
      </c>
      <c r="B88" s="43"/>
      <c r="C88" s="2"/>
    </row>
    <row r="89" spans="1:3" x14ac:dyDescent="0.25">
      <c r="A89" s="8" t="str">
        <f t="shared" si="1"/>
        <v/>
      </c>
      <c r="B89" s="43"/>
      <c r="C89" s="2"/>
    </row>
    <row r="90" spans="1:3" x14ac:dyDescent="0.25">
      <c r="A90" s="8" t="str">
        <f t="shared" si="1"/>
        <v/>
      </c>
      <c r="B90" s="43"/>
      <c r="C90" s="2"/>
    </row>
    <row r="91" spans="1:3" x14ac:dyDescent="0.25">
      <c r="A91" s="8" t="str">
        <f t="shared" si="1"/>
        <v/>
      </c>
      <c r="B91" s="43"/>
      <c r="C91" s="2"/>
    </row>
    <row r="92" spans="1:3" x14ac:dyDescent="0.25">
      <c r="A92" s="8" t="str">
        <f t="shared" si="1"/>
        <v/>
      </c>
      <c r="B92" s="43"/>
      <c r="C92" s="2"/>
    </row>
    <row r="93" spans="1:3" x14ac:dyDescent="0.25">
      <c r="A93" s="8" t="str">
        <f t="shared" si="1"/>
        <v/>
      </c>
      <c r="B93" s="43"/>
      <c r="C93" s="2"/>
    </row>
    <row r="94" spans="1:3" x14ac:dyDescent="0.25">
      <c r="A94" s="8" t="str">
        <f t="shared" si="1"/>
        <v/>
      </c>
      <c r="B94" s="43"/>
      <c r="C94" s="2"/>
    </row>
    <row r="95" spans="1:3" x14ac:dyDescent="0.25">
      <c r="A95" s="8" t="str">
        <f t="shared" si="1"/>
        <v/>
      </c>
      <c r="B95" s="43"/>
      <c r="C95" s="2"/>
    </row>
    <row r="96" spans="1:3" x14ac:dyDescent="0.25">
      <c r="A96" s="8" t="str">
        <f t="shared" si="1"/>
        <v/>
      </c>
      <c r="B96" s="43"/>
      <c r="C96" s="2"/>
    </row>
    <row r="97" spans="1:3" x14ac:dyDescent="0.25">
      <c r="A97" s="8" t="str">
        <f t="shared" si="1"/>
        <v/>
      </c>
      <c r="B97" s="43"/>
      <c r="C97" s="2"/>
    </row>
    <row r="98" spans="1:3" x14ac:dyDescent="0.25">
      <c r="A98" s="8" t="str">
        <f t="shared" si="1"/>
        <v/>
      </c>
      <c r="B98" s="43"/>
      <c r="C98" s="2"/>
    </row>
    <row r="99" spans="1:3" x14ac:dyDescent="0.25">
      <c r="A99" s="8" t="str">
        <f t="shared" si="1"/>
        <v/>
      </c>
      <c r="B99" s="43"/>
      <c r="C99" s="2"/>
    </row>
    <row r="100" spans="1:3" x14ac:dyDescent="0.25">
      <c r="A100" s="8" t="str">
        <f t="shared" si="1"/>
        <v/>
      </c>
      <c r="B100" s="43"/>
      <c r="C100" s="2"/>
    </row>
    <row r="101" spans="1:3" x14ac:dyDescent="0.25">
      <c r="A101" s="8" t="str">
        <f t="shared" si="1"/>
        <v/>
      </c>
      <c r="B101" s="43"/>
      <c r="C101" s="2"/>
    </row>
    <row r="102" spans="1:3" x14ac:dyDescent="0.25">
      <c r="A102" s="8" t="str">
        <f t="shared" si="1"/>
        <v/>
      </c>
      <c r="B102" s="43"/>
      <c r="C102" s="2"/>
    </row>
    <row r="103" spans="1:3" x14ac:dyDescent="0.25">
      <c r="A103" s="8" t="str">
        <f t="shared" si="1"/>
        <v/>
      </c>
      <c r="B103" s="43"/>
      <c r="C103" s="2"/>
    </row>
    <row r="104" spans="1:3" x14ac:dyDescent="0.25">
      <c r="A104" s="8" t="str">
        <f t="shared" si="1"/>
        <v/>
      </c>
      <c r="B104" s="43"/>
      <c r="C104" s="2"/>
    </row>
    <row r="105" spans="1:3" x14ac:dyDescent="0.25">
      <c r="A105" s="8" t="str">
        <f t="shared" si="1"/>
        <v/>
      </c>
      <c r="B105" s="43"/>
      <c r="C105" s="2"/>
    </row>
    <row r="106" spans="1:3" x14ac:dyDescent="0.25">
      <c r="A106" s="8" t="str">
        <f t="shared" si="1"/>
        <v/>
      </c>
      <c r="B106" s="43"/>
      <c r="C106" s="2"/>
    </row>
    <row r="107" spans="1:3" x14ac:dyDescent="0.25">
      <c r="A107" s="8" t="str">
        <f t="shared" si="1"/>
        <v/>
      </c>
      <c r="B107" s="43"/>
      <c r="C107" s="2"/>
    </row>
    <row r="108" spans="1:3" x14ac:dyDescent="0.25">
      <c r="A108" s="8" t="str">
        <f t="shared" si="1"/>
        <v/>
      </c>
      <c r="B108" s="43"/>
      <c r="C108" s="2"/>
    </row>
    <row r="109" spans="1:3" x14ac:dyDescent="0.25">
      <c r="A109" s="8" t="str">
        <f t="shared" si="1"/>
        <v/>
      </c>
      <c r="B109" s="43"/>
      <c r="C109" s="2"/>
    </row>
    <row r="110" spans="1:3" x14ac:dyDescent="0.25">
      <c r="A110" s="8" t="str">
        <f t="shared" si="1"/>
        <v/>
      </c>
      <c r="B110" s="43"/>
      <c r="C110" s="2"/>
    </row>
    <row r="111" spans="1:3" x14ac:dyDescent="0.25">
      <c r="A111" s="8" t="str">
        <f t="shared" si="1"/>
        <v/>
      </c>
      <c r="B111" s="43"/>
      <c r="C111" s="2"/>
    </row>
    <row r="112" spans="1:3" x14ac:dyDescent="0.25">
      <c r="A112" s="8" t="str">
        <f t="shared" si="1"/>
        <v/>
      </c>
      <c r="B112" s="43"/>
      <c r="C112" s="2"/>
    </row>
    <row r="113" spans="1:3" x14ac:dyDescent="0.25">
      <c r="A113" s="8" t="str">
        <f t="shared" si="1"/>
        <v/>
      </c>
      <c r="B113" s="43"/>
      <c r="C113" s="2"/>
    </row>
    <row r="114" spans="1:3" x14ac:dyDescent="0.25">
      <c r="A114" s="8" t="str">
        <f t="shared" si="1"/>
        <v/>
      </c>
      <c r="B114" s="43"/>
      <c r="C114" s="2"/>
    </row>
    <row r="115" spans="1:3" x14ac:dyDescent="0.25">
      <c r="A115" s="8" t="str">
        <f t="shared" si="1"/>
        <v/>
      </c>
      <c r="B115" s="43"/>
      <c r="C115" s="2"/>
    </row>
    <row r="116" spans="1:3" x14ac:dyDescent="0.25">
      <c r="A116" s="8" t="str">
        <f t="shared" si="1"/>
        <v/>
      </c>
      <c r="B116" s="43"/>
      <c r="C116" s="2"/>
    </row>
    <row r="117" spans="1:3" x14ac:dyDescent="0.25">
      <c r="A117" s="8" t="str">
        <f t="shared" si="1"/>
        <v/>
      </c>
      <c r="B117" s="43"/>
      <c r="C117" s="2"/>
    </row>
    <row r="118" spans="1:3" x14ac:dyDescent="0.25">
      <c r="A118" s="8" t="str">
        <f t="shared" si="1"/>
        <v/>
      </c>
      <c r="B118" s="43"/>
      <c r="C118" s="2"/>
    </row>
    <row r="119" spans="1:3" x14ac:dyDescent="0.25">
      <c r="A119" s="8" t="str">
        <f t="shared" si="1"/>
        <v/>
      </c>
      <c r="B119" s="43"/>
      <c r="C119" s="2"/>
    </row>
    <row r="120" spans="1:3" x14ac:dyDescent="0.25">
      <c r="A120" s="8" t="str">
        <f t="shared" si="1"/>
        <v/>
      </c>
      <c r="B120" s="43"/>
      <c r="C120" s="2"/>
    </row>
    <row r="121" spans="1:3" x14ac:dyDescent="0.25">
      <c r="A121" s="8" t="str">
        <f t="shared" si="1"/>
        <v/>
      </c>
      <c r="B121" s="43"/>
      <c r="C121" s="2"/>
    </row>
    <row r="122" spans="1:3" x14ac:dyDescent="0.25">
      <c r="A122" s="8" t="str">
        <f t="shared" si="1"/>
        <v/>
      </c>
      <c r="B122" s="43"/>
      <c r="C122" s="2"/>
    </row>
    <row r="123" spans="1:3" x14ac:dyDescent="0.25">
      <c r="A123" s="8" t="str">
        <f t="shared" si="1"/>
        <v/>
      </c>
      <c r="B123" s="43"/>
      <c r="C123" s="2"/>
    </row>
    <row r="124" spans="1:3" x14ac:dyDescent="0.25">
      <c r="A124" s="8" t="str">
        <f t="shared" si="1"/>
        <v/>
      </c>
      <c r="B124" s="43"/>
      <c r="C124" s="2"/>
    </row>
    <row r="125" spans="1:3" x14ac:dyDescent="0.25">
      <c r="A125" s="8" t="str">
        <f t="shared" si="1"/>
        <v/>
      </c>
      <c r="B125" s="43"/>
      <c r="C125" s="2"/>
    </row>
    <row r="126" spans="1:3" x14ac:dyDescent="0.25">
      <c r="A126" s="8" t="str">
        <f t="shared" si="1"/>
        <v/>
      </c>
      <c r="B126" s="43"/>
      <c r="C126" s="2"/>
    </row>
    <row r="127" spans="1:3" x14ac:dyDescent="0.25">
      <c r="A127" s="8" t="str">
        <f t="shared" si="1"/>
        <v/>
      </c>
      <c r="B127" s="43"/>
      <c r="C127" s="2"/>
    </row>
    <row r="128" spans="1:3" x14ac:dyDescent="0.25">
      <c r="A128" s="8" t="str">
        <f t="shared" ref="A128:A191" si="2">IF(B128="","",IF(WEEKDAY(B128,1)=1,"SUNDAY",IF(WEEKDAY(B128,1)=2,"MONDAY",IF(WEEKDAY(B128,1)=3,"TUESDAY",IF(WEEKDAY(B128,1)=4,"WEDNESDAY",IF(WEEKDAY(B128,1)=5,"THURSDAY",IF(WEEKDAY(B128,1)=6,"FRIDAY","SATURDAY")))))))</f>
        <v/>
      </c>
      <c r="B128" s="43"/>
      <c r="C128" s="2"/>
    </row>
    <row r="129" spans="1:3" x14ac:dyDescent="0.25">
      <c r="A129" s="8" t="str">
        <f t="shared" si="2"/>
        <v/>
      </c>
      <c r="B129" s="43"/>
      <c r="C129" s="2"/>
    </row>
    <row r="130" spans="1:3" x14ac:dyDescent="0.25">
      <c r="A130" s="8" t="str">
        <f t="shared" si="2"/>
        <v/>
      </c>
      <c r="B130" s="43"/>
      <c r="C130" s="2"/>
    </row>
    <row r="131" spans="1:3" x14ac:dyDescent="0.25">
      <c r="A131" s="8" t="str">
        <f t="shared" si="2"/>
        <v/>
      </c>
      <c r="B131" s="43"/>
      <c r="C131" s="2"/>
    </row>
    <row r="132" spans="1:3" x14ac:dyDescent="0.25">
      <c r="A132" s="8" t="str">
        <f t="shared" si="2"/>
        <v/>
      </c>
      <c r="B132" s="43"/>
      <c r="C132" s="2"/>
    </row>
    <row r="133" spans="1:3" x14ac:dyDescent="0.25">
      <c r="A133" s="8" t="str">
        <f t="shared" si="2"/>
        <v/>
      </c>
      <c r="B133" s="43"/>
      <c r="C133" s="2"/>
    </row>
    <row r="134" spans="1:3" x14ac:dyDescent="0.25">
      <c r="A134" s="8" t="str">
        <f t="shared" si="2"/>
        <v/>
      </c>
      <c r="B134" s="43"/>
      <c r="C134" s="2"/>
    </row>
    <row r="135" spans="1:3" x14ac:dyDescent="0.25">
      <c r="A135" s="8" t="str">
        <f t="shared" si="2"/>
        <v/>
      </c>
      <c r="B135" s="43"/>
      <c r="C135" s="2"/>
    </row>
    <row r="136" spans="1:3" x14ac:dyDescent="0.25">
      <c r="A136" s="8" t="str">
        <f t="shared" si="2"/>
        <v/>
      </c>
      <c r="B136" s="43"/>
      <c r="C136" s="2"/>
    </row>
    <row r="137" spans="1:3" x14ac:dyDescent="0.25">
      <c r="A137" s="8" t="str">
        <f t="shared" si="2"/>
        <v/>
      </c>
      <c r="B137" s="43"/>
      <c r="C137" s="2"/>
    </row>
    <row r="138" spans="1:3" x14ac:dyDescent="0.25">
      <c r="A138" s="8" t="str">
        <f t="shared" si="2"/>
        <v/>
      </c>
      <c r="B138" s="43"/>
      <c r="C138" s="2"/>
    </row>
    <row r="139" spans="1:3" x14ac:dyDescent="0.25">
      <c r="A139" s="8" t="str">
        <f t="shared" si="2"/>
        <v/>
      </c>
      <c r="B139" s="43"/>
      <c r="C139" s="2"/>
    </row>
    <row r="140" spans="1:3" x14ac:dyDescent="0.25">
      <c r="A140" s="8" t="str">
        <f t="shared" si="2"/>
        <v/>
      </c>
      <c r="B140" s="43"/>
      <c r="C140" s="2"/>
    </row>
    <row r="141" spans="1:3" x14ac:dyDescent="0.25">
      <c r="A141" s="8" t="str">
        <f t="shared" si="2"/>
        <v/>
      </c>
      <c r="B141" s="43"/>
      <c r="C141" s="2"/>
    </row>
    <row r="142" spans="1:3" x14ac:dyDescent="0.25">
      <c r="A142" s="8" t="str">
        <f t="shared" si="2"/>
        <v/>
      </c>
      <c r="B142" s="43"/>
      <c r="C142" s="2"/>
    </row>
    <row r="143" spans="1:3" x14ac:dyDescent="0.25">
      <c r="A143" s="8" t="str">
        <f t="shared" si="2"/>
        <v/>
      </c>
      <c r="B143" s="43"/>
      <c r="C143" s="2"/>
    </row>
    <row r="144" spans="1:3" x14ac:dyDescent="0.25">
      <c r="A144" s="8" t="str">
        <f t="shared" si="2"/>
        <v/>
      </c>
      <c r="B144" s="43"/>
      <c r="C144" s="2"/>
    </row>
    <row r="145" spans="1:3" x14ac:dyDescent="0.25">
      <c r="A145" s="8" t="str">
        <f t="shared" si="2"/>
        <v/>
      </c>
      <c r="B145" s="43"/>
      <c r="C145" s="2"/>
    </row>
    <row r="146" spans="1:3" x14ac:dyDescent="0.25">
      <c r="A146" s="8" t="str">
        <f t="shared" si="2"/>
        <v/>
      </c>
      <c r="B146" s="43"/>
      <c r="C146" s="2"/>
    </row>
    <row r="147" spans="1:3" x14ac:dyDescent="0.25">
      <c r="A147" s="8" t="str">
        <f t="shared" si="2"/>
        <v/>
      </c>
      <c r="B147" s="43"/>
      <c r="C147" s="2"/>
    </row>
    <row r="148" spans="1:3" x14ac:dyDescent="0.25">
      <c r="A148" s="8" t="str">
        <f t="shared" si="2"/>
        <v/>
      </c>
      <c r="B148" s="43"/>
      <c r="C148" s="2"/>
    </row>
    <row r="149" spans="1:3" x14ac:dyDescent="0.25">
      <c r="A149" s="8" t="str">
        <f t="shared" si="2"/>
        <v/>
      </c>
      <c r="B149" s="43"/>
      <c r="C149" s="2"/>
    </row>
    <row r="150" spans="1:3" x14ac:dyDescent="0.25">
      <c r="A150" s="8" t="str">
        <f t="shared" si="2"/>
        <v/>
      </c>
      <c r="B150" s="43"/>
      <c r="C150" s="2"/>
    </row>
    <row r="151" spans="1:3" x14ac:dyDescent="0.25">
      <c r="A151" s="8" t="str">
        <f t="shared" si="2"/>
        <v/>
      </c>
      <c r="B151" s="43"/>
      <c r="C151" s="2"/>
    </row>
    <row r="152" spans="1:3" x14ac:dyDescent="0.25">
      <c r="A152" s="8" t="str">
        <f t="shared" si="2"/>
        <v/>
      </c>
      <c r="B152" s="43"/>
      <c r="C152" s="2"/>
    </row>
    <row r="153" spans="1:3" x14ac:dyDescent="0.25">
      <c r="A153" s="8" t="str">
        <f t="shared" si="2"/>
        <v/>
      </c>
      <c r="B153" s="43"/>
      <c r="C153" s="2"/>
    </row>
    <row r="154" spans="1:3" x14ac:dyDescent="0.25">
      <c r="A154" s="8" t="str">
        <f t="shared" si="2"/>
        <v/>
      </c>
      <c r="B154" s="43"/>
      <c r="C154" s="2"/>
    </row>
    <row r="155" spans="1:3" x14ac:dyDescent="0.25">
      <c r="A155" s="8" t="str">
        <f t="shared" si="2"/>
        <v/>
      </c>
      <c r="B155" s="43"/>
      <c r="C155" s="2"/>
    </row>
    <row r="156" spans="1:3" x14ac:dyDescent="0.25">
      <c r="A156" s="8" t="str">
        <f t="shared" si="2"/>
        <v/>
      </c>
      <c r="B156" s="43"/>
      <c r="C156" s="2"/>
    </row>
    <row r="157" spans="1:3" x14ac:dyDescent="0.25">
      <c r="A157" s="8" t="str">
        <f t="shared" si="2"/>
        <v/>
      </c>
      <c r="B157" s="43"/>
      <c r="C157" s="2"/>
    </row>
    <row r="158" spans="1:3" x14ac:dyDescent="0.25">
      <c r="A158" s="8" t="str">
        <f t="shared" si="2"/>
        <v/>
      </c>
      <c r="B158" s="43"/>
      <c r="C158" s="2"/>
    </row>
    <row r="159" spans="1:3" x14ac:dyDescent="0.25">
      <c r="A159" s="8" t="str">
        <f t="shared" si="2"/>
        <v/>
      </c>
      <c r="B159" s="43"/>
      <c r="C159" s="2"/>
    </row>
    <row r="160" spans="1:3" x14ac:dyDescent="0.25">
      <c r="A160" s="8" t="str">
        <f t="shared" si="2"/>
        <v/>
      </c>
      <c r="B160" s="43"/>
      <c r="C160" s="2"/>
    </row>
    <row r="161" spans="1:3" x14ac:dyDescent="0.25">
      <c r="A161" s="8" t="str">
        <f t="shared" si="2"/>
        <v/>
      </c>
      <c r="B161" s="43"/>
      <c r="C161" s="2"/>
    </row>
    <row r="162" spans="1:3" x14ac:dyDescent="0.25">
      <c r="A162" s="8" t="str">
        <f t="shared" si="2"/>
        <v/>
      </c>
      <c r="B162" s="43"/>
      <c r="C162" s="2"/>
    </row>
    <row r="163" spans="1:3" x14ac:dyDescent="0.25">
      <c r="A163" s="8" t="str">
        <f t="shared" si="2"/>
        <v/>
      </c>
      <c r="B163" s="43"/>
      <c r="C163" s="2"/>
    </row>
    <row r="164" spans="1:3" x14ac:dyDescent="0.25">
      <c r="A164" s="8" t="str">
        <f t="shared" si="2"/>
        <v/>
      </c>
      <c r="B164" s="43"/>
      <c r="C164" s="2"/>
    </row>
    <row r="165" spans="1:3" x14ac:dyDescent="0.25">
      <c r="A165" s="8" t="str">
        <f t="shared" si="2"/>
        <v/>
      </c>
      <c r="B165" s="43"/>
      <c r="C165" s="2"/>
    </row>
    <row r="166" spans="1:3" x14ac:dyDescent="0.25">
      <c r="A166" s="8" t="str">
        <f t="shared" si="2"/>
        <v/>
      </c>
      <c r="B166" s="43"/>
      <c r="C166" s="2"/>
    </row>
    <row r="167" spans="1:3" x14ac:dyDescent="0.25">
      <c r="A167" s="8" t="str">
        <f t="shared" si="2"/>
        <v/>
      </c>
      <c r="B167" s="43"/>
      <c r="C167" s="2"/>
    </row>
    <row r="168" spans="1:3" x14ac:dyDescent="0.25">
      <c r="A168" s="8" t="str">
        <f t="shared" si="2"/>
        <v/>
      </c>
      <c r="B168" s="43"/>
      <c r="C168" s="2"/>
    </row>
    <row r="169" spans="1:3" x14ac:dyDescent="0.25">
      <c r="A169" s="8" t="str">
        <f t="shared" si="2"/>
        <v/>
      </c>
      <c r="B169" s="43"/>
      <c r="C169" s="2"/>
    </row>
    <row r="170" spans="1:3" x14ac:dyDescent="0.25">
      <c r="A170" s="8" t="str">
        <f t="shared" si="2"/>
        <v/>
      </c>
      <c r="B170" s="43"/>
      <c r="C170" s="2"/>
    </row>
    <row r="171" spans="1:3" x14ac:dyDescent="0.25">
      <c r="A171" s="8" t="str">
        <f t="shared" si="2"/>
        <v/>
      </c>
      <c r="B171" s="43"/>
      <c r="C171" s="2"/>
    </row>
    <row r="172" spans="1:3" x14ac:dyDescent="0.25">
      <c r="A172" s="8" t="str">
        <f t="shared" si="2"/>
        <v/>
      </c>
      <c r="B172" s="43"/>
      <c r="C172" s="2"/>
    </row>
    <row r="173" spans="1:3" x14ac:dyDescent="0.25">
      <c r="A173" s="8" t="str">
        <f t="shared" si="2"/>
        <v/>
      </c>
      <c r="B173" s="43"/>
      <c r="C173" s="2"/>
    </row>
    <row r="174" spans="1:3" x14ac:dyDescent="0.25">
      <c r="A174" s="8" t="str">
        <f t="shared" si="2"/>
        <v/>
      </c>
      <c r="B174" s="43"/>
      <c r="C174" s="2"/>
    </row>
    <row r="175" spans="1:3" x14ac:dyDescent="0.25">
      <c r="A175" s="8" t="str">
        <f t="shared" si="2"/>
        <v/>
      </c>
      <c r="B175" s="43"/>
      <c r="C175" s="2"/>
    </row>
    <row r="176" spans="1:3" x14ac:dyDescent="0.25">
      <c r="A176" s="8" t="str">
        <f t="shared" si="2"/>
        <v/>
      </c>
      <c r="B176" s="43"/>
      <c r="C176" s="2"/>
    </row>
    <row r="177" spans="1:3" x14ac:dyDescent="0.25">
      <c r="A177" s="8" t="str">
        <f t="shared" si="2"/>
        <v/>
      </c>
      <c r="B177" s="43"/>
      <c r="C177" s="2"/>
    </row>
    <row r="178" spans="1:3" x14ac:dyDescent="0.25">
      <c r="A178" s="8" t="str">
        <f t="shared" si="2"/>
        <v/>
      </c>
      <c r="B178" s="43"/>
      <c r="C178" s="2"/>
    </row>
    <row r="179" spans="1:3" x14ac:dyDescent="0.25">
      <c r="A179" s="8" t="str">
        <f t="shared" si="2"/>
        <v/>
      </c>
      <c r="B179" s="43"/>
      <c r="C179" s="2"/>
    </row>
    <row r="180" spans="1:3" x14ac:dyDescent="0.25">
      <c r="A180" s="8" t="str">
        <f t="shared" si="2"/>
        <v/>
      </c>
      <c r="B180" s="43"/>
      <c r="C180" s="2"/>
    </row>
    <row r="181" spans="1:3" x14ac:dyDescent="0.25">
      <c r="A181" s="8" t="str">
        <f t="shared" si="2"/>
        <v/>
      </c>
      <c r="B181" s="43"/>
      <c r="C181" s="2"/>
    </row>
    <row r="182" spans="1:3" x14ac:dyDescent="0.25">
      <c r="A182" s="8" t="str">
        <f t="shared" si="2"/>
        <v/>
      </c>
      <c r="B182" s="43"/>
      <c r="C182" s="2"/>
    </row>
    <row r="183" spans="1:3" x14ac:dyDescent="0.25">
      <c r="A183" s="8" t="str">
        <f t="shared" si="2"/>
        <v/>
      </c>
      <c r="B183" s="43"/>
      <c r="C183" s="2"/>
    </row>
    <row r="184" spans="1:3" x14ac:dyDescent="0.25">
      <c r="A184" s="8" t="str">
        <f t="shared" si="2"/>
        <v/>
      </c>
      <c r="B184" s="43"/>
      <c r="C184" s="2"/>
    </row>
    <row r="185" spans="1:3" x14ac:dyDescent="0.25">
      <c r="A185" s="8" t="str">
        <f t="shared" si="2"/>
        <v/>
      </c>
      <c r="B185" s="43"/>
      <c r="C185" s="2"/>
    </row>
    <row r="186" spans="1:3" x14ac:dyDescent="0.25">
      <c r="A186" s="8" t="str">
        <f t="shared" si="2"/>
        <v/>
      </c>
      <c r="B186" s="43"/>
      <c r="C186" s="2"/>
    </row>
    <row r="187" spans="1:3" x14ac:dyDescent="0.25">
      <c r="A187" s="8" t="str">
        <f t="shared" si="2"/>
        <v/>
      </c>
      <c r="B187" s="43"/>
      <c r="C187" s="2"/>
    </row>
    <row r="188" spans="1:3" x14ac:dyDescent="0.25">
      <c r="A188" s="8" t="str">
        <f t="shared" si="2"/>
        <v/>
      </c>
      <c r="B188" s="43"/>
      <c r="C188" s="2"/>
    </row>
    <row r="189" spans="1:3" x14ac:dyDescent="0.25">
      <c r="A189" s="8" t="str">
        <f t="shared" si="2"/>
        <v/>
      </c>
      <c r="B189" s="43"/>
      <c r="C189" s="2"/>
    </row>
    <row r="190" spans="1:3" x14ac:dyDescent="0.25">
      <c r="A190" s="8" t="str">
        <f t="shared" si="2"/>
        <v/>
      </c>
      <c r="B190" s="43"/>
      <c r="C190" s="2"/>
    </row>
    <row r="191" spans="1:3" x14ac:dyDescent="0.25">
      <c r="A191" s="8" t="str">
        <f t="shared" si="2"/>
        <v/>
      </c>
      <c r="B191" s="43"/>
      <c r="C191" s="2"/>
    </row>
    <row r="192" spans="1:3" x14ac:dyDescent="0.25">
      <c r="A192" s="8" t="str">
        <f t="shared" ref="A192:A255" si="3">IF(B192="","",IF(WEEKDAY(B192,1)=1,"SUNDAY",IF(WEEKDAY(B192,1)=2,"MONDAY",IF(WEEKDAY(B192,1)=3,"TUESDAY",IF(WEEKDAY(B192,1)=4,"WEDNESDAY",IF(WEEKDAY(B192,1)=5,"THURSDAY",IF(WEEKDAY(B192,1)=6,"FRIDAY","SATURDAY")))))))</f>
        <v/>
      </c>
      <c r="B192" s="43"/>
      <c r="C192" s="2"/>
    </row>
    <row r="193" spans="1:3" x14ac:dyDescent="0.25">
      <c r="A193" s="8" t="str">
        <f t="shared" si="3"/>
        <v/>
      </c>
      <c r="B193" s="43"/>
      <c r="C193" s="2"/>
    </row>
    <row r="194" spans="1:3" x14ac:dyDescent="0.25">
      <c r="A194" s="8" t="str">
        <f t="shared" si="3"/>
        <v/>
      </c>
      <c r="B194" s="43"/>
      <c r="C194" s="2"/>
    </row>
    <row r="195" spans="1:3" x14ac:dyDescent="0.25">
      <c r="A195" s="8" t="str">
        <f t="shared" si="3"/>
        <v/>
      </c>
      <c r="B195" s="43"/>
      <c r="C195" s="2"/>
    </row>
    <row r="196" spans="1:3" x14ac:dyDescent="0.25">
      <c r="A196" s="8" t="str">
        <f t="shared" si="3"/>
        <v/>
      </c>
      <c r="B196" s="43"/>
      <c r="C196" s="2"/>
    </row>
    <row r="197" spans="1:3" x14ac:dyDescent="0.25">
      <c r="A197" s="8" t="str">
        <f t="shared" si="3"/>
        <v/>
      </c>
      <c r="B197" s="43"/>
      <c r="C197" s="2"/>
    </row>
    <row r="198" spans="1:3" x14ac:dyDescent="0.25">
      <c r="A198" s="8" t="str">
        <f t="shared" si="3"/>
        <v/>
      </c>
      <c r="B198" s="43"/>
      <c r="C198" s="2"/>
    </row>
    <row r="199" spans="1:3" x14ac:dyDescent="0.25">
      <c r="A199" s="8" t="str">
        <f t="shared" si="3"/>
        <v/>
      </c>
      <c r="B199" s="43"/>
      <c r="C199" s="2"/>
    </row>
    <row r="200" spans="1:3" x14ac:dyDescent="0.25">
      <c r="A200" s="8" t="str">
        <f t="shared" si="3"/>
        <v/>
      </c>
      <c r="B200" s="43"/>
      <c r="C200" s="2"/>
    </row>
    <row r="201" spans="1:3" x14ac:dyDescent="0.25">
      <c r="A201" s="8" t="str">
        <f t="shared" si="3"/>
        <v/>
      </c>
      <c r="B201" s="43"/>
      <c r="C201" s="2"/>
    </row>
    <row r="202" spans="1:3" x14ac:dyDescent="0.25">
      <c r="A202" s="8" t="str">
        <f t="shared" si="3"/>
        <v/>
      </c>
      <c r="B202" s="43"/>
      <c r="C202" s="2"/>
    </row>
    <row r="203" spans="1:3" x14ac:dyDescent="0.25">
      <c r="A203" s="8" t="str">
        <f t="shared" si="3"/>
        <v/>
      </c>
      <c r="B203" s="43"/>
      <c r="C203" s="2"/>
    </row>
    <row r="204" spans="1:3" x14ac:dyDescent="0.25">
      <c r="A204" s="8" t="str">
        <f t="shared" si="3"/>
        <v/>
      </c>
      <c r="B204" s="43"/>
      <c r="C204" s="2"/>
    </row>
    <row r="205" spans="1:3" x14ac:dyDescent="0.25">
      <c r="A205" s="8" t="str">
        <f t="shared" si="3"/>
        <v/>
      </c>
      <c r="B205" s="43"/>
      <c r="C205" s="2"/>
    </row>
    <row r="206" spans="1:3" x14ac:dyDescent="0.25">
      <c r="A206" s="8" t="str">
        <f t="shared" si="3"/>
        <v/>
      </c>
      <c r="B206" s="43"/>
      <c r="C206" s="2"/>
    </row>
    <row r="207" spans="1:3" x14ac:dyDescent="0.25">
      <c r="A207" s="8" t="str">
        <f t="shared" si="3"/>
        <v/>
      </c>
      <c r="B207" s="43"/>
      <c r="C207" s="2"/>
    </row>
    <row r="208" spans="1:3" x14ac:dyDescent="0.25">
      <c r="A208" s="8" t="str">
        <f t="shared" si="3"/>
        <v/>
      </c>
      <c r="B208" s="43"/>
      <c r="C208" s="2"/>
    </row>
    <row r="209" spans="1:3" x14ac:dyDescent="0.25">
      <c r="A209" s="8" t="str">
        <f t="shared" si="3"/>
        <v/>
      </c>
      <c r="B209" s="43"/>
      <c r="C209" s="2"/>
    </row>
    <row r="210" spans="1:3" x14ac:dyDescent="0.25">
      <c r="A210" s="8" t="str">
        <f t="shared" si="3"/>
        <v/>
      </c>
      <c r="B210" s="43"/>
      <c r="C210" s="2"/>
    </row>
    <row r="211" spans="1:3" x14ac:dyDescent="0.25">
      <c r="A211" s="8" t="str">
        <f t="shared" si="3"/>
        <v/>
      </c>
      <c r="B211" s="43"/>
      <c r="C211" s="2"/>
    </row>
    <row r="212" spans="1:3" x14ac:dyDescent="0.25">
      <c r="A212" s="8" t="str">
        <f t="shared" si="3"/>
        <v/>
      </c>
      <c r="B212" s="43"/>
      <c r="C212" s="2"/>
    </row>
    <row r="213" spans="1:3" x14ac:dyDescent="0.25">
      <c r="A213" s="8" t="str">
        <f t="shared" si="3"/>
        <v/>
      </c>
      <c r="B213" s="43"/>
      <c r="C213" s="2"/>
    </row>
    <row r="214" spans="1:3" x14ac:dyDescent="0.25">
      <c r="A214" s="8" t="str">
        <f t="shared" si="3"/>
        <v/>
      </c>
      <c r="B214" s="43"/>
      <c r="C214" s="2"/>
    </row>
    <row r="215" spans="1:3" x14ac:dyDescent="0.25">
      <c r="A215" s="8" t="str">
        <f t="shared" si="3"/>
        <v/>
      </c>
      <c r="B215" s="43"/>
      <c r="C215" s="2"/>
    </row>
    <row r="216" spans="1:3" x14ac:dyDescent="0.25">
      <c r="A216" s="8" t="str">
        <f t="shared" si="3"/>
        <v/>
      </c>
      <c r="B216" s="43"/>
      <c r="C216" s="2"/>
    </row>
    <row r="217" spans="1:3" x14ac:dyDescent="0.25">
      <c r="A217" s="8" t="str">
        <f t="shared" si="3"/>
        <v/>
      </c>
      <c r="B217" s="43"/>
      <c r="C217" s="2"/>
    </row>
    <row r="218" spans="1:3" x14ac:dyDescent="0.25">
      <c r="A218" s="8" t="str">
        <f t="shared" si="3"/>
        <v/>
      </c>
      <c r="B218" s="43"/>
      <c r="C218" s="2"/>
    </row>
    <row r="219" spans="1:3" x14ac:dyDescent="0.25">
      <c r="A219" s="8" t="str">
        <f t="shared" si="3"/>
        <v/>
      </c>
      <c r="B219" s="43"/>
      <c r="C219" s="2"/>
    </row>
    <row r="220" spans="1:3" x14ac:dyDescent="0.25">
      <c r="A220" s="8" t="str">
        <f t="shared" si="3"/>
        <v/>
      </c>
      <c r="B220" s="43"/>
      <c r="C220" s="2"/>
    </row>
    <row r="221" spans="1:3" x14ac:dyDescent="0.25">
      <c r="A221" s="8" t="str">
        <f t="shared" si="3"/>
        <v/>
      </c>
      <c r="B221" s="43"/>
      <c r="C221" s="2"/>
    </row>
    <row r="222" spans="1:3" x14ac:dyDescent="0.25">
      <c r="A222" s="8" t="str">
        <f t="shared" si="3"/>
        <v/>
      </c>
      <c r="B222" s="43"/>
      <c r="C222" s="2"/>
    </row>
    <row r="223" spans="1:3" x14ac:dyDescent="0.25">
      <c r="A223" s="8" t="str">
        <f t="shared" si="3"/>
        <v/>
      </c>
      <c r="B223" s="43"/>
      <c r="C223" s="2"/>
    </row>
    <row r="224" spans="1:3" x14ac:dyDescent="0.25">
      <c r="A224" s="8" t="str">
        <f t="shared" si="3"/>
        <v/>
      </c>
      <c r="B224" s="43"/>
      <c r="C224" s="2"/>
    </row>
    <row r="225" spans="1:3" x14ac:dyDescent="0.25">
      <c r="A225" s="8" t="str">
        <f t="shared" si="3"/>
        <v/>
      </c>
      <c r="B225" s="43"/>
      <c r="C225" s="2"/>
    </row>
    <row r="226" spans="1:3" x14ac:dyDescent="0.25">
      <c r="A226" s="8" t="str">
        <f t="shared" si="3"/>
        <v/>
      </c>
      <c r="B226" s="43"/>
      <c r="C226" s="2"/>
    </row>
    <row r="227" spans="1:3" x14ac:dyDescent="0.25">
      <c r="A227" s="8" t="str">
        <f t="shared" si="3"/>
        <v/>
      </c>
      <c r="B227" s="43"/>
      <c r="C227" s="2"/>
    </row>
    <row r="228" spans="1:3" x14ac:dyDescent="0.25">
      <c r="A228" s="8" t="str">
        <f t="shared" si="3"/>
        <v/>
      </c>
      <c r="B228" s="43"/>
      <c r="C228" s="2"/>
    </row>
    <row r="229" spans="1:3" x14ac:dyDescent="0.25">
      <c r="A229" s="8" t="str">
        <f t="shared" si="3"/>
        <v/>
      </c>
      <c r="B229" s="43"/>
      <c r="C229" s="2"/>
    </row>
    <row r="230" spans="1:3" x14ac:dyDescent="0.25">
      <c r="A230" s="8" t="str">
        <f t="shared" si="3"/>
        <v/>
      </c>
      <c r="B230" s="43"/>
      <c r="C230" s="2"/>
    </row>
    <row r="231" spans="1:3" x14ac:dyDescent="0.25">
      <c r="A231" s="8" t="str">
        <f t="shared" si="3"/>
        <v/>
      </c>
      <c r="B231" s="43"/>
      <c r="C231" s="2"/>
    </row>
    <row r="232" spans="1:3" x14ac:dyDescent="0.25">
      <c r="A232" s="8" t="str">
        <f t="shared" si="3"/>
        <v/>
      </c>
      <c r="B232" s="43"/>
      <c r="C232" s="2"/>
    </row>
    <row r="233" spans="1:3" x14ac:dyDescent="0.25">
      <c r="A233" s="8" t="str">
        <f t="shared" si="3"/>
        <v/>
      </c>
      <c r="B233" s="43"/>
      <c r="C233" s="2"/>
    </row>
    <row r="234" spans="1:3" x14ac:dyDescent="0.25">
      <c r="A234" s="8" t="str">
        <f t="shared" si="3"/>
        <v/>
      </c>
      <c r="B234" s="43"/>
      <c r="C234" s="2"/>
    </row>
    <row r="235" spans="1:3" x14ac:dyDescent="0.25">
      <c r="A235" s="8" t="str">
        <f t="shared" si="3"/>
        <v/>
      </c>
      <c r="B235" s="43"/>
      <c r="C235" s="2"/>
    </row>
    <row r="236" spans="1:3" x14ac:dyDescent="0.25">
      <c r="A236" s="8" t="str">
        <f t="shared" si="3"/>
        <v/>
      </c>
      <c r="B236" s="43"/>
      <c r="C236" s="2"/>
    </row>
    <row r="237" spans="1:3" x14ac:dyDescent="0.25">
      <c r="A237" s="8" t="str">
        <f t="shared" si="3"/>
        <v/>
      </c>
      <c r="B237" s="43"/>
      <c r="C237" s="2"/>
    </row>
    <row r="238" spans="1:3" x14ac:dyDescent="0.25">
      <c r="A238" s="8" t="str">
        <f t="shared" si="3"/>
        <v/>
      </c>
      <c r="B238" s="43"/>
      <c r="C238" s="2"/>
    </row>
    <row r="239" spans="1:3" x14ac:dyDescent="0.25">
      <c r="A239" s="8" t="str">
        <f t="shared" si="3"/>
        <v/>
      </c>
      <c r="B239" s="43"/>
      <c r="C239" s="2"/>
    </row>
    <row r="240" spans="1:3" x14ac:dyDescent="0.25">
      <c r="A240" s="8" t="str">
        <f t="shared" si="3"/>
        <v/>
      </c>
      <c r="B240" s="43"/>
      <c r="C240" s="2"/>
    </row>
    <row r="241" spans="1:3" x14ac:dyDescent="0.25">
      <c r="A241" s="8" t="str">
        <f t="shared" si="3"/>
        <v/>
      </c>
      <c r="B241" s="43"/>
      <c r="C241" s="2"/>
    </row>
    <row r="242" spans="1:3" x14ac:dyDescent="0.25">
      <c r="A242" s="8" t="str">
        <f t="shared" si="3"/>
        <v/>
      </c>
      <c r="B242" s="43"/>
      <c r="C242" s="2"/>
    </row>
    <row r="243" spans="1:3" x14ac:dyDescent="0.25">
      <c r="A243" s="8" t="str">
        <f t="shared" si="3"/>
        <v/>
      </c>
      <c r="B243" s="43"/>
      <c r="C243" s="2"/>
    </row>
    <row r="244" spans="1:3" x14ac:dyDescent="0.25">
      <c r="A244" s="8" t="str">
        <f t="shared" si="3"/>
        <v/>
      </c>
      <c r="B244" s="43"/>
      <c r="C244" s="2"/>
    </row>
    <row r="245" spans="1:3" x14ac:dyDescent="0.25">
      <c r="A245" s="8" t="str">
        <f t="shared" si="3"/>
        <v/>
      </c>
      <c r="B245" s="43"/>
      <c r="C245" s="2"/>
    </row>
    <row r="246" spans="1:3" x14ac:dyDescent="0.25">
      <c r="A246" s="8" t="str">
        <f t="shared" si="3"/>
        <v/>
      </c>
      <c r="B246" s="43"/>
      <c r="C246" s="2"/>
    </row>
    <row r="247" spans="1:3" x14ac:dyDescent="0.25">
      <c r="A247" s="8" t="str">
        <f t="shared" si="3"/>
        <v/>
      </c>
      <c r="B247" s="43"/>
      <c r="C247" s="2"/>
    </row>
    <row r="248" spans="1:3" x14ac:dyDescent="0.25">
      <c r="A248" s="8" t="str">
        <f t="shared" si="3"/>
        <v/>
      </c>
      <c r="B248" s="43"/>
      <c r="C248" s="2"/>
    </row>
    <row r="249" spans="1:3" x14ac:dyDescent="0.25">
      <c r="A249" s="8" t="str">
        <f t="shared" si="3"/>
        <v/>
      </c>
      <c r="B249" s="43"/>
      <c r="C249" s="2"/>
    </row>
    <row r="250" spans="1:3" x14ac:dyDescent="0.25">
      <c r="A250" s="8" t="str">
        <f t="shared" si="3"/>
        <v/>
      </c>
      <c r="B250" s="43"/>
      <c r="C250" s="2"/>
    </row>
    <row r="251" spans="1:3" x14ac:dyDescent="0.25">
      <c r="A251" s="8" t="str">
        <f t="shared" si="3"/>
        <v/>
      </c>
      <c r="B251" s="43"/>
      <c r="C251" s="2"/>
    </row>
    <row r="252" spans="1:3" x14ac:dyDescent="0.25">
      <c r="A252" s="8" t="str">
        <f t="shared" si="3"/>
        <v/>
      </c>
      <c r="B252" s="43"/>
      <c r="C252" s="2"/>
    </row>
    <row r="253" spans="1:3" x14ac:dyDescent="0.25">
      <c r="A253" s="8" t="str">
        <f t="shared" si="3"/>
        <v/>
      </c>
      <c r="B253" s="43"/>
      <c r="C253" s="2"/>
    </row>
    <row r="254" spans="1:3" x14ac:dyDescent="0.25">
      <c r="A254" s="8" t="str">
        <f t="shared" si="3"/>
        <v/>
      </c>
      <c r="B254" s="43"/>
      <c r="C254" s="2"/>
    </row>
    <row r="255" spans="1:3" x14ac:dyDescent="0.25">
      <c r="A255" s="8" t="str">
        <f t="shared" si="3"/>
        <v/>
      </c>
      <c r="B255" s="43"/>
      <c r="C255" s="2"/>
    </row>
    <row r="256" spans="1:3" x14ac:dyDescent="0.25">
      <c r="A256" s="8" t="str">
        <f t="shared" ref="A256:A319" si="4">IF(B256="","",IF(WEEKDAY(B256,1)=1,"SUNDAY",IF(WEEKDAY(B256,1)=2,"MONDAY",IF(WEEKDAY(B256,1)=3,"TUESDAY",IF(WEEKDAY(B256,1)=4,"WEDNESDAY",IF(WEEKDAY(B256,1)=5,"THURSDAY",IF(WEEKDAY(B256,1)=6,"FRIDAY","SATURDAY")))))))</f>
        <v/>
      </c>
      <c r="B256" s="43"/>
      <c r="C256" s="2"/>
    </row>
    <row r="257" spans="1:3" x14ac:dyDescent="0.25">
      <c r="A257" s="8" t="str">
        <f t="shared" si="4"/>
        <v/>
      </c>
      <c r="B257" s="43"/>
      <c r="C257" s="2"/>
    </row>
    <row r="258" spans="1:3" x14ac:dyDescent="0.25">
      <c r="A258" s="8" t="str">
        <f t="shared" si="4"/>
        <v/>
      </c>
      <c r="B258" s="43"/>
      <c r="C258" s="2"/>
    </row>
    <row r="259" spans="1:3" x14ac:dyDescent="0.25">
      <c r="A259" s="8" t="str">
        <f t="shared" si="4"/>
        <v/>
      </c>
      <c r="B259" s="43"/>
      <c r="C259" s="2"/>
    </row>
    <row r="260" spans="1:3" x14ac:dyDescent="0.25">
      <c r="A260" s="8" t="str">
        <f t="shared" si="4"/>
        <v/>
      </c>
      <c r="B260" s="43"/>
      <c r="C260" s="2"/>
    </row>
    <row r="261" spans="1:3" x14ac:dyDescent="0.25">
      <c r="A261" s="8" t="str">
        <f t="shared" si="4"/>
        <v/>
      </c>
      <c r="B261" s="43"/>
      <c r="C261" s="2"/>
    </row>
    <row r="262" spans="1:3" x14ac:dyDescent="0.25">
      <c r="A262" s="8" t="str">
        <f t="shared" si="4"/>
        <v/>
      </c>
      <c r="B262" s="43"/>
      <c r="C262" s="2"/>
    </row>
    <row r="263" spans="1:3" x14ac:dyDescent="0.25">
      <c r="A263" s="8" t="str">
        <f t="shared" si="4"/>
        <v/>
      </c>
      <c r="B263" s="43"/>
      <c r="C263" s="2"/>
    </row>
    <row r="264" spans="1:3" x14ac:dyDescent="0.25">
      <c r="A264" s="8" t="str">
        <f t="shared" si="4"/>
        <v/>
      </c>
      <c r="B264" s="43"/>
      <c r="C264" s="2"/>
    </row>
    <row r="265" spans="1:3" x14ac:dyDescent="0.25">
      <c r="A265" s="8" t="str">
        <f t="shared" si="4"/>
        <v/>
      </c>
      <c r="B265" s="43"/>
      <c r="C265" s="2"/>
    </row>
    <row r="266" spans="1:3" x14ac:dyDescent="0.25">
      <c r="A266" s="8" t="str">
        <f t="shared" si="4"/>
        <v/>
      </c>
      <c r="B266" s="43"/>
      <c r="C266" s="2"/>
    </row>
    <row r="267" spans="1:3" x14ac:dyDescent="0.25">
      <c r="A267" s="8" t="str">
        <f t="shared" si="4"/>
        <v/>
      </c>
      <c r="B267" s="43"/>
      <c r="C267" s="2"/>
    </row>
    <row r="268" spans="1:3" x14ac:dyDescent="0.25">
      <c r="A268" s="8" t="str">
        <f t="shared" si="4"/>
        <v/>
      </c>
      <c r="B268" s="43"/>
      <c r="C268" s="2"/>
    </row>
    <row r="269" spans="1:3" x14ac:dyDescent="0.25">
      <c r="A269" s="8" t="str">
        <f t="shared" si="4"/>
        <v/>
      </c>
      <c r="B269" s="43"/>
      <c r="C269" s="2"/>
    </row>
    <row r="270" spans="1:3" x14ac:dyDescent="0.25">
      <c r="A270" s="8" t="str">
        <f t="shared" si="4"/>
        <v/>
      </c>
      <c r="B270" s="43"/>
      <c r="C270" s="2"/>
    </row>
    <row r="271" spans="1:3" x14ac:dyDescent="0.25">
      <c r="A271" s="8" t="str">
        <f t="shared" si="4"/>
        <v/>
      </c>
      <c r="B271" s="43"/>
      <c r="C271" s="2"/>
    </row>
    <row r="272" spans="1:3" x14ac:dyDescent="0.25">
      <c r="A272" s="8" t="str">
        <f t="shared" si="4"/>
        <v/>
      </c>
      <c r="B272" s="43"/>
      <c r="C272" s="2"/>
    </row>
    <row r="273" spans="1:3" x14ac:dyDescent="0.25">
      <c r="A273" s="8" t="str">
        <f t="shared" si="4"/>
        <v/>
      </c>
      <c r="B273" s="43"/>
      <c r="C273" s="2"/>
    </row>
    <row r="274" spans="1:3" x14ac:dyDescent="0.25">
      <c r="A274" s="8" t="str">
        <f t="shared" si="4"/>
        <v/>
      </c>
      <c r="B274" s="43"/>
      <c r="C274" s="2"/>
    </row>
    <row r="275" spans="1:3" x14ac:dyDescent="0.25">
      <c r="A275" s="8" t="str">
        <f t="shared" si="4"/>
        <v/>
      </c>
      <c r="B275" s="43"/>
      <c r="C275" s="2"/>
    </row>
    <row r="276" spans="1:3" x14ac:dyDescent="0.25">
      <c r="A276" s="8" t="str">
        <f t="shared" si="4"/>
        <v/>
      </c>
      <c r="B276" s="43"/>
      <c r="C276" s="2"/>
    </row>
    <row r="277" spans="1:3" x14ac:dyDescent="0.25">
      <c r="A277" s="8" t="str">
        <f t="shared" si="4"/>
        <v/>
      </c>
      <c r="B277" s="43"/>
      <c r="C277" s="2"/>
    </row>
    <row r="278" spans="1:3" x14ac:dyDescent="0.25">
      <c r="A278" s="8" t="str">
        <f t="shared" si="4"/>
        <v/>
      </c>
      <c r="B278" s="43"/>
      <c r="C278" s="2"/>
    </row>
    <row r="279" spans="1:3" x14ac:dyDescent="0.25">
      <c r="A279" s="8" t="str">
        <f t="shared" si="4"/>
        <v/>
      </c>
      <c r="B279" s="43"/>
      <c r="C279" s="2"/>
    </row>
    <row r="280" spans="1:3" x14ac:dyDescent="0.25">
      <c r="A280" s="8" t="str">
        <f t="shared" si="4"/>
        <v/>
      </c>
      <c r="B280" s="43"/>
      <c r="C280" s="2"/>
    </row>
    <row r="281" spans="1:3" x14ac:dyDescent="0.25">
      <c r="A281" s="8" t="str">
        <f t="shared" si="4"/>
        <v/>
      </c>
      <c r="B281" s="43"/>
      <c r="C281" s="2"/>
    </row>
    <row r="282" spans="1:3" x14ac:dyDescent="0.25">
      <c r="A282" s="8" t="str">
        <f t="shared" si="4"/>
        <v/>
      </c>
      <c r="B282" s="43"/>
      <c r="C282" s="2"/>
    </row>
    <row r="283" spans="1:3" x14ac:dyDescent="0.25">
      <c r="A283" s="8" t="str">
        <f t="shared" si="4"/>
        <v/>
      </c>
      <c r="B283" s="43"/>
      <c r="C283" s="2"/>
    </row>
    <row r="284" spans="1:3" x14ac:dyDescent="0.25">
      <c r="A284" s="8" t="str">
        <f t="shared" si="4"/>
        <v/>
      </c>
      <c r="B284" s="43"/>
      <c r="C284" s="2"/>
    </row>
    <row r="285" spans="1:3" x14ac:dyDescent="0.25">
      <c r="A285" s="8" t="str">
        <f t="shared" si="4"/>
        <v/>
      </c>
      <c r="B285" s="43"/>
      <c r="C285" s="2"/>
    </row>
    <row r="286" spans="1:3" x14ac:dyDescent="0.25">
      <c r="A286" s="8" t="str">
        <f t="shared" si="4"/>
        <v/>
      </c>
      <c r="B286" s="43"/>
      <c r="C286" s="2"/>
    </row>
    <row r="287" spans="1:3" x14ac:dyDescent="0.25">
      <c r="A287" s="8" t="str">
        <f t="shared" si="4"/>
        <v/>
      </c>
      <c r="B287" s="43"/>
      <c r="C287" s="2"/>
    </row>
    <row r="288" spans="1:3" x14ac:dyDescent="0.25">
      <c r="A288" s="8" t="str">
        <f t="shared" si="4"/>
        <v/>
      </c>
      <c r="B288" s="43"/>
      <c r="C288" s="2"/>
    </row>
    <row r="289" spans="1:3" x14ac:dyDescent="0.25">
      <c r="A289" s="8" t="str">
        <f t="shared" si="4"/>
        <v/>
      </c>
      <c r="B289" s="43"/>
      <c r="C289" s="2"/>
    </row>
    <row r="290" spans="1:3" x14ac:dyDescent="0.25">
      <c r="A290" s="8" t="str">
        <f t="shared" si="4"/>
        <v/>
      </c>
      <c r="B290" s="43"/>
      <c r="C290" s="2"/>
    </row>
    <row r="291" spans="1:3" x14ac:dyDescent="0.25">
      <c r="A291" s="8" t="str">
        <f t="shared" si="4"/>
        <v/>
      </c>
      <c r="B291" s="43"/>
      <c r="C291" s="2"/>
    </row>
    <row r="292" spans="1:3" x14ac:dyDescent="0.25">
      <c r="A292" s="8" t="str">
        <f t="shared" si="4"/>
        <v/>
      </c>
      <c r="B292" s="43"/>
      <c r="C292" s="2"/>
    </row>
    <row r="293" spans="1:3" x14ac:dyDescent="0.25">
      <c r="A293" s="8" t="str">
        <f t="shared" si="4"/>
        <v/>
      </c>
      <c r="B293" s="43"/>
      <c r="C293" s="2"/>
    </row>
    <row r="294" spans="1:3" x14ac:dyDescent="0.25">
      <c r="A294" s="8" t="str">
        <f t="shared" si="4"/>
        <v/>
      </c>
      <c r="B294" s="43"/>
      <c r="C294" s="2"/>
    </row>
    <row r="295" spans="1:3" x14ac:dyDescent="0.25">
      <c r="A295" s="8" t="str">
        <f t="shared" si="4"/>
        <v/>
      </c>
      <c r="B295" s="43"/>
      <c r="C295" s="2"/>
    </row>
    <row r="296" spans="1:3" x14ac:dyDescent="0.25">
      <c r="A296" s="8" t="str">
        <f t="shared" si="4"/>
        <v/>
      </c>
      <c r="B296" s="43"/>
      <c r="C296" s="2"/>
    </row>
    <row r="297" spans="1:3" x14ac:dyDescent="0.25">
      <c r="A297" s="8" t="str">
        <f t="shared" si="4"/>
        <v/>
      </c>
      <c r="B297" s="43"/>
      <c r="C297" s="2"/>
    </row>
    <row r="298" spans="1:3" x14ac:dyDescent="0.25">
      <c r="A298" s="8" t="str">
        <f t="shared" si="4"/>
        <v/>
      </c>
      <c r="B298" s="43"/>
      <c r="C298" s="2"/>
    </row>
    <row r="299" spans="1:3" x14ac:dyDescent="0.25">
      <c r="A299" s="8" t="str">
        <f t="shared" si="4"/>
        <v/>
      </c>
      <c r="B299" s="43"/>
      <c r="C299" s="2"/>
    </row>
    <row r="300" spans="1:3" x14ac:dyDescent="0.25">
      <c r="A300" s="8" t="str">
        <f t="shared" si="4"/>
        <v/>
      </c>
      <c r="B300" s="43"/>
      <c r="C300" s="2"/>
    </row>
    <row r="301" spans="1:3" x14ac:dyDescent="0.25">
      <c r="A301" s="8" t="str">
        <f t="shared" si="4"/>
        <v/>
      </c>
      <c r="B301" s="43"/>
      <c r="C301" s="2"/>
    </row>
    <row r="302" spans="1:3" x14ac:dyDescent="0.25">
      <c r="A302" s="8" t="str">
        <f t="shared" si="4"/>
        <v/>
      </c>
      <c r="B302" s="43"/>
      <c r="C302" s="2"/>
    </row>
    <row r="303" spans="1:3" x14ac:dyDescent="0.25">
      <c r="A303" s="8" t="str">
        <f t="shared" si="4"/>
        <v/>
      </c>
      <c r="B303" s="43"/>
      <c r="C303" s="2"/>
    </row>
    <row r="304" spans="1:3" x14ac:dyDescent="0.25">
      <c r="A304" s="8" t="str">
        <f t="shared" si="4"/>
        <v/>
      </c>
      <c r="B304" s="43"/>
      <c r="C304" s="2"/>
    </row>
    <row r="305" spans="1:3" x14ac:dyDescent="0.25">
      <c r="A305" s="8" t="str">
        <f t="shared" si="4"/>
        <v/>
      </c>
      <c r="B305" s="43"/>
      <c r="C305" s="2"/>
    </row>
    <row r="306" spans="1:3" x14ac:dyDescent="0.25">
      <c r="A306" s="8" t="str">
        <f t="shared" si="4"/>
        <v/>
      </c>
      <c r="B306" s="43"/>
      <c r="C306" s="2"/>
    </row>
    <row r="307" spans="1:3" x14ac:dyDescent="0.25">
      <c r="A307" s="8" t="str">
        <f t="shared" si="4"/>
        <v/>
      </c>
      <c r="B307" s="43"/>
      <c r="C307" s="2"/>
    </row>
    <row r="308" spans="1:3" x14ac:dyDescent="0.25">
      <c r="A308" s="8" t="str">
        <f t="shared" si="4"/>
        <v/>
      </c>
      <c r="B308" s="43"/>
      <c r="C308" s="2"/>
    </row>
    <row r="309" spans="1:3" x14ac:dyDescent="0.25">
      <c r="A309" s="8" t="str">
        <f t="shared" si="4"/>
        <v/>
      </c>
      <c r="B309" s="43"/>
      <c r="C309" s="2"/>
    </row>
    <row r="310" spans="1:3" x14ac:dyDescent="0.25">
      <c r="A310" s="8" t="str">
        <f t="shared" si="4"/>
        <v/>
      </c>
      <c r="B310" s="43"/>
      <c r="C310" s="2"/>
    </row>
    <row r="311" spans="1:3" x14ac:dyDescent="0.25">
      <c r="A311" s="8" t="str">
        <f t="shared" si="4"/>
        <v/>
      </c>
      <c r="B311" s="43"/>
      <c r="C311" s="2"/>
    </row>
    <row r="312" spans="1:3" x14ac:dyDescent="0.25">
      <c r="A312" s="8" t="str">
        <f t="shared" si="4"/>
        <v/>
      </c>
      <c r="B312" s="43"/>
      <c r="C312" s="2"/>
    </row>
    <row r="313" spans="1:3" x14ac:dyDescent="0.25">
      <c r="A313" s="8" t="str">
        <f t="shared" si="4"/>
        <v/>
      </c>
      <c r="B313" s="43"/>
      <c r="C313" s="2"/>
    </row>
    <row r="314" spans="1:3" x14ac:dyDescent="0.25">
      <c r="A314" s="8" t="str">
        <f t="shared" si="4"/>
        <v/>
      </c>
      <c r="B314" s="43"/>
      <c r="C314" s="2"/>
    </row>
    <row r="315" spans="1:3" x14ac:dyDescent="0.25">
      <c r="A315" s="8" t="str">
        <f t="shared" si="4"/>
        <v/>
      </c>
      <c r="B315" s="43"/>
      <c r="C315" s="2"/>
    </row>
    <row r="316" spans="1:3" x14ac:dyDescent="0.25">
      <c r="A316" s="8" t="str">
        <f t="shared" si="4"/>
        <v/>
      </c>
      <c r="B316" s="43"/>
      <c r="C316" s="2"/>
    </row>
    <row r="317" spans="1:3" x14ac:dyDescent="0.25">
      <c r="A317" s="8" t="str">
        <f t="shared" si="4"/>
        <v/>
      </c>
      <c r="B317" s="43"/>
      <c r="C317" s="2"/>
    </row>
    <row r="318" spans="1:3" x14ac:dyDescent="0.25">
      <c r="A318" s="8" t="str">
        <f t="shared" si="4"/>
        <v/>
      </c>
      <c r="B318" s="43"/>
      <c r="C318" s="2"/>
    </row>
    <row r="319" spans="1:3" x14ac:dyDescent="0.25">
      <c r="A319" s="8" t="str">
        <f t="shared" si="4"/>
        <v/>
      </c>
      <c r="B319" s="43"/>
      <c r="C319" s="2"/>
    </row>
    <row r="320" spans="1:3" x14ac:dyDescent="0.25">
      <c r="A320" s="8" t="str">
        <f t="shared" ref="A320:A383" si="5">IF(B320="","",IF(WEEKDAY(B320,1)=1,"SUNDAY",IF(WEEKDAY(B320,1)=2,"MONDAY",IF(WEEKDAY(B320,1)=3,"TUESDAY",IF(WEEKDAY(B320,1)=4,"WEDNESDAY",IF(WEEKDAY(B320,1)=5,"THURSDAY",IF(WEEKDAY(B320,1)=6,"FRIDAY","SATURDAY")))))))</f>
        <v/>
      </c>
      <c r="B320" s="43"/>
      <c r="C320" s="2"/>
    </row>
    <row r="321" spans="1:3" x14ac:dyDescent="0.25">
      <c r="A321" s="8" t="str">
        <f t="shared" si="5"/>
        <v/>
      </c>
      <c r="B321" s="43"/>
      <c r="C321" s="2"/>
    </row>
    <row r="322" spans="1:3" x14ac:dyDescent="0.25">
      <c r="A322" s="8" t="str">
        <f t="shared" si="5"/>
        <v/>
      </c>
      <c r="B322" s="43"/>
      <c r="C322" s="2"/>
    </row>
    <row r="323" spans="1:3" x14ac:dyDescent="0.25">
      <c r="A323" s="8" t="str">
        <f t="shared" si="5"/>
        <v/>
      </c>
      <c r="B323" s="43"/>
      <c r="C323" s="2"/>
    </row>
    <row r="324" spans="1:3" x14ac:dyDescent="0.25">
      <c r="A324" s="8" t="str">
        <f t="shared" si="5"/>
        <v/>
      </c>
      <c r="B324" s="43"/>
      <c r="C324" s="2"/>
    </row>
    <row r="325" spans="1:3" x14ac:dyDescent="0.25">
      <c r="A325" s="8" t="str">
        <f t="shared" si="5"/>
        <v/>
      </c>
      <c r="B325" s="43"/>
      <c r="C325" s="2"/>
    </row>
    <row r="326" spans="1:3" x14ac:dyDescent="0.25">
      <c r="A326" s="8" t="str">
        <f t="shared" si="5"/>
        <v/>
      </c>
      <c r="B326" s="43"/>
      <c r="C326" s="2"/>
    </row>
    <row r="327" spans="1:3" x14ac:dyDescent="0.25">
      <c r="A327" s="8" t="str">
        <f t="shared" si="5"/>
        <v/>
      </c>
      <c r="B327" s="43"/>
      <c r="C327" s="2"/>
    </row>
    <row r="328" spans="1:3" x14ac:dyDescent="0.25">
      <c r="A328" s="8" t="str">
        <f t="shared" si="5"/>
        <v/>
      </c>
      <c r="B328" s="43"/>
      <c r="C328" s="2"/>
    </row>
    <row r="329" spans="1:3" x14ac:dyDescent="0.25">
      <c r="A329" s="8" t="str">
        <f t="shared" si="5"/>
        <v/>
      </c>
      <c r="B329" s="43"/>
      <c r="C329" s="2"/>
    </row>
    <row r="330" spans="1:3" x14ac:dyDescent="0.25">
      <c r="A330" s="8" t="str">
        <f t="shared" si="5"/>
        <v/>
      </c>
      <c r="B330" s="43"/>
      <c r="C330" s="2"/>
    </row>
    <row r="331" spans="1:3" x14ac:dyDescent="0.25">
      <c r="A331" s="8" t="str">
        <f t="shared" si="5"/>
        <v/>
      </c>
      <c r="B331" s="43"/>
      <c r="C331" s="2"/>
    </row>
    <row r="332" spans="1:3" x14ac:dyDescent="0.25">
      <c r="A332" s="8" t="str">
        <f t="shared" si="5"/>
        <v/>
      </c>
      <c r="B332" s="43"/>
      <c r="C332" s="2"/>
    </row>
    <row r="333" spans="1:3" x14ac:dyDescent="0.25">
      <c r="A333" s="8" t="str">
        <f t="shared" si="5"/>
        <v/>
      </c>
      <c r="B333" s="43"/>
      <c r="C333" s="2"/>
    </row>
    <row r="334" spans="1:3" x14ac:dyDescent="0.25">
      <c r="A334" s="8" t="str">
        <f t="shared" si="5"/>
        <v/>
      </c>
      <c r="B334" s="43"/>
      <c r="C334" s="2"/>
    </row>
    <row r="335" spans="1:3" x14ac:dyDescent="0.25">
      <c r="A335" s="8" t="str">
        <f t="shared" si="5"/>
        <v/>
      </c>
      <c r="B335" s="43"/>
      <c r="C335" s="2"/>
    </row>
    <row r="336" spans="1:3" x14ac:dyDescent="0.25">
      <c r="A336" s="8" t="str">
        <f t="shared" si="5"/>
        <v/>
      </c>
      <c r="B336" s="43"/>
      <c r="C336" s="2"/>
    </row>
    <row r="337" spans="1:3" x14ac:dyDescent="0.25">
      <c r="A337" s="8" t="str">
        <f t="shared" si="5"/>
        <v/>
      </c>
      <c r="B337" s="43"/>
      <c r="C337" s="2"/>
    </row>
    <row r="338" spans="1:3" x14ac:dyDescent="0.25">
      <c r="A338" s="8" t="str">
        <f t="shared" si="5"/>
        <v/>
      </c>
      <c r="B338" s="43"/>
      <c r="C338" s="2"/>
    </row>
    <row r="339" spans="1:3" x14ac:dyDescent="0.25">
      <c r="A339" s="8" t="str">
        <f t="shared" si="5"/>
        <v/>
      </c>
      <c r="B339" s="43"/>
      <c r="C339" s="2"/>
    </row>
    <row r="340" spans="1:3" x14ac:dyDescent="0.25">
      <c r="A340" s="8" t="str">
        <f t="shared" si="5"/>
        <v/>
      </c>
      <c r="B340" s="43"/>
      <c r="C340" s="2"/>
    </row>
    <row r="341" spans="1:3" x14ac:dyDescent="0.25">
      <c r="A341" s="8" t="str">
        <f t="shared" si="5"/>
        <v/>
      </c>
      <c r="B341" s="43"/>
      <c r="C341" s="2"/>
    </row>
    <row r="342" spans="1:3" x14ac:dyDescent="0.25">
      <c r="A342" s="8" t="str">
        <f t="shared" si="5"/>
        <v/>
      </c>
      <c r="B342" s="43"/>
      <c r="C342" s="2"/>
    </row>
    <row r="343" spans="1:3" x14ac:dyDescent="0.25">
      <c r="A343" s="8" t="str">
        <f t="shared" si="5"/>
        <v/>
      </c>
      <c r="B343" s="43"/>
      <c r="C343" s="2"/>
    </row>
    <row r="344" spans="1:3" x14ac:dyDescent="0.25">
      <c r="A344" s="8" t="str">
        <f t="shared" si="5"/>
        <v/>
      </c>
      <c r="B344" s="43"/>
      <c r="C344" s="2"/>
    </row>
    <row r="345" spans="1:3" x14ac:dyDescent="0.25">
      <c r="A345" s="8" t="str">
        <f t="shared" si="5"/>
        <v/>
      </c>
      <c r="B345" s="43"/>
      <c r="C345" s="2"/>
    </row>
    <row r="346" spans="1:3" x14ac:dyDescent="0.25">
      <c r="A346" s="8" t="str">
        <f t="shared" si="5"/>
        <v/>
      </c>
      <c r="B346" s="43"/>
      <c r="C346" s="2"/>
    </row>
    <row r="347" spans="1:3" x14ac:dyDescent="0.25">
      <c r="A347" s="8" t="str">
        <f t="shared" si="5"/>
        <v/>
      </c>
      <c r="B347" s="43"/>
      <c r="C347" s="2"/>
    </row>
    <row r="348" spans="1:3" x14ac:dyDescent="0.25">
      <c r="A348" s="8" t="str">
        <f t="shared" si="5"/>
        <v/>
      </c>
      <c r="B348" s="43"/>
      <c r="C348" s="2"/>
    </row>
    <row r="349" spans="1:3" x14ac:dyDescent="0.25">
      <c r="A349" s="8" t="str">
        <f t="shared" si="5"/>
        <v/>
      </c>
      <c r="B349" s="43"/>
      <c r="C349" s="2"/>
    </row>
    <row r="350" spans="1:3" x14ac:dyDescent="0.25">
      <c r="A350" s="8" t="str">
        <f t="shared" si="5"/>
        <v/>
      </c>
      <c r="B350" s="43"/>
      <c r="C350" s="2"/>
    </row>
    <row r="351" spans="1:3" x14ac:dyDescent="0.25">
      <c r="A351" s="8" t="str">
        <f t="shared" si="5"/>
        <v/>
      </c>
      <c r="B351" s="43"/>
      <c r="C351" s="2"/>
    </row>
    <row r="352" spans="1:3" x14ac:dyDescent="0.25">
      <c r="A352" s="8" t="str">
        <f t="shared" si="5"/>
        <v/>
      </c>
      <c r="B352" s="43"/>
      <c r="C352" s="2"/>
    </row>
    <row r="353" spans="1:3" x14ac:dyDescent="0.25">
      <c r="A353" s="8" t="str">
        <f t="shared" si="5"/>
        <v/>
      </c>
      <c r="B353" s="43"/>
      <c r="C353" s="2"/>
    </row>
    <row r="354" spans="1:3" x14ac:dyDescent="0.25">
      <c r="A354" s="8" t="str">
        <f t="shared" si="5"/>
        <v/>
      </c>
      <c r="B354" s="43"/>
      <c r="C354" s="2"/>
    </row>
    <row r="355" spans="1:3" x14ac:dyDescent="0.25">
      <c r="A355" s="8" t="str">
        <f t="shared" si="5"/>
        <v/>
      </c>
      <c r="B355" s="43"/>
      <c r="C355" s="2"/>
    </row>
    <row r="356" spans="1:3" x14ac:dyDescent="0.25">
      <c r="A356" s="8" t="str">
        <f t="shared" si="5"/>
        <v/>
      </c>
      <c r="B356" s="43"/>
      <c r="C356" s="2"/>
    </row>
    <row r="357" spans="1:3" x14ac:dyDescent="0.25">
      <c r="A357" s="8" t="str">
        <f t="shared" si="5"/>
        <v/>
      </c>
      <c r="B357" s="43"/>
      <c r="C357" s="2"/>
    </row>
    <row r="358" spans="1:3" x14ac:dyDescent="0.25">
      <c r="A358" s="8" t="str">
        <f t="shared" si="5"/>
        <v/>
      </c>
      <c r="B358" s="43"/>
      <c r="C358" s="2"/>
    </row>
    <row r="359" spans="1:3" x14ac:dyDescent="0.25">
      <c r="A359" s="8" t="str">
        <f t="shared" si="5"/>
        <v/>
      </c>
      <c r="B359" s="43"/>
      <c r="C359" s="2"/>
    </row>
    <row r="360" spans="1:3" x14ac:dyDescent="0.25">
      <c r="A360" s="8" t="str">
        <f t="shared" si="5"/>
        <v/>
      </c>
      <c r="B360" s="43"/>
      <c r="C360" s="2"/>
    </row>
    <row r="361" spans="1:3" x14ac:dyDescent="0.25">
      <c r="A361" s="8" t="str">
        <f t="shared" si="5"/>
        <v/>
      </c>
      <c r="B361" s="43"/>
      <c r="C361" s="2"/>
    </row>
    <row r="362" spans="1:3" x14ac:dyDescent="0.25">
      <c r="A362" s="8" t="str">
        <f t="shared" si="5"/>
        <v/>
      </c>
      <c r="B362" s="43"/>
      <c r="C362" s="2"/>
    </row>
    <row r="363" spans="1:3" x14ac:dyDescent="0.25">
      <c r="A363" s="8" t="str">
        <f t="shared" si="5"/>
        <v/>
      </c>
      <c r="B363" s="43"/>
      <c r="C363" s="2"/>
    </row>
    <row r="364" spans="1:3" x14ac:dyDescent="0.25">
      <c r="A364" s="8" t="str">
        <f t="shared" si="5"/>
        <v/>
      </c>
      <c r="B364" s="43"/>
      <c r="C364" s="2"/>
    </row>
    <row r="365" spans="1:3" x14ac:dyDescent="0.25">
      <c r="A365" s="8" t="str">
        <f t="shared" si="5"/>
        <v/>
      </c>
      <c r="B365" s="43"/>
      <c r="C365" s="2"/>
    </row>
    <row r="366" spans="1:3" x14ac:dyDescent="0.25">
      <c r="A366" s="8" t="str">
        <f t="shared" si="5"/>
        <v/>
      </c>
      <c r="B366" s="43"/>
      <c r="C366" s="2"/>
    </row>
    <row r="367" spans="1:3" x14ac:dyDescent="0.25">
      <c r="A367" s="8" t="str">
        <f t="shared" si="5"/>
        <v/>
      </c>
      <c r="B367" s="43"/>
      <c r="C367" s="2"/>
    </row>
    <row r="368" spans="1:3" x14ac:dyDescent="0.25">
      <c r="A368" s="8" t="str">
        <f t="shared" si="5"/>
        <v/>
      </c>
      <c r="B368" s="43"/>
      <c r="C368" s="2"/>
    </row>
    <row r="369" spans="1:3" x14ac:dyDescent="0.25">
      <c r="A369" s="8" t="str">
        <f t="shared" si="5"/>
        <v/>
      </c>
      <c r="B369" s="43"/>
      <c r="C369" s="2"/>
    </row>
    <row r="370" spans="1:3" x14ac:dyDescent="0.25">
      <c r="A370" s="8" t="str">
        <f t="shared" si="5"/>
        <v/>
      </c>
      <c r="B370" s="43"/>
      <c r="C370" s="2"/>
    </row>
    <row r="371" spans="1:3" x14ac:dyDescent="0.25">
      <c r="A371" s="8" t="str">
        <f t="shared" si="5"/>
        <v/>
      </c>
      <c r="B371" s="43"/>
      <c r="C371" s="2"/>
    </row>
    <row r="372" spans="1:3" x14ac:dyDescent="0.25">
      <c r="A372" s="8" t="str">
        <f t="shared" si="5"/>
        <v/>
      </c>
      <c r="B372" s="43"/>
      <c r="C372" s="2"/>
    </row>
    <row r="373" spans="1:3" x14ac:dyDescent="0.25">
      <c r="A373" s="8" t="str">
        <f t="shared" si="5"/>
        <v/>
      </c>
      <c r="B373" s="43"/>
      <c r="C373" s="2"/>
    </row>
    <row r="374" spans="1:3" x14ac:dyDescent="0.25">
      <c r="A374" s="8" t="str">
        <f t="shared" si="5"/>
        <v/>
      </c>
      <c r="B374" s="43"/>
      <c r="C374" s="2"/>
    </row>
    <row r="375" spans="1:3" x14ac:dyDescent="0.25">
      <c r="A375" s="8" t="str">
        <f t="shared" si="5"/>
        <v/>
      </c>
      <c r="B375" s="43"/>
      <c r="C375" s="2"/>
    </row>
    <row r="376" spans="1:3" x14ac:dyDescent="0.25">
      <c r="A376" s="8" t="str">
        <f t="shared" si="5"/>
        <v/>
      </c>
      <c r="B376" s="43"/>
      <c r="C376" s="2"/>
    </row>
    <row r="377" spans="1:3" x14ac:dyDescent="0.25">
      <c r="A377" s="8" t="str">
        <f t="shared" si="5"/>
        <v/>
      </c>
      <c r="B377" s="43"/>
      <c r="C377" s="2"/>
    </row>
    <row r="378" spans="1:3" x14ac:dyDescent="0.25">
      <c r="A378" s="8" t="str">
        <f t="shared" si="5"/>
        <v/>
      </c>
      <c r="B378" s="43"/>
      <c r="C378" s="2"/>
    </row>
    <row r="379" spans="1:3" x14ac:dyDescent="0.25">
      <c r="A379" s="8" t="str">
        <f t="shared" si="5"/>
        <v/>
      </c>
      <c r="B379" s="43"/>
      <c r="C379" s="2"/>
    </row>
    <row r="380" spans="1:3" x14ac:dyDescent="0.25">
      <c r="A380" s="8" t="str">
        <f t="shared" si="5"/>
        <v/>
      </c>
      <c r="B380" s="43"/>
      <c r="C380" s="2"/>
    </row>
    <row r="381" spans="1:3" x14ac:dyDescent="0.25">
      <c r="A381" s="8" t="str">
        <f t="shared" si="5"/>
        <v/>
      </c>
      <c r="B381" s="43"/>
      <c r="C381" s="2"/>
    </row>
    <row r="382" spans="1:3" x14ac:dyDescent="0.25">
      <c r="A382" s="8" t="str">
        <f t="shared" si="5"/>
        <v/>
      </c>
      <c r="B382" s="43"/>
      <c r="C382" s="2"/>
    </row>
    <row r="383" spans="1:3" x14ac:dyDescent="0.25">
      <c r="A383" s="8" t="str">
        <f t="shared" si="5"/>
        <v/>
      </c>
      <c r="B383" s="43"/>
      <c r="C383" s="2"/>
    </row>
    <row r="384" spans="1:3" x14ac:dyDescent="0.25">
      <c r="A384" s="8" t="str">
        <f t="shared" ref="A384:A447" si="6">IF(B384="","",IF(WEEKDAY(B384,1)=1,"SUNDAY",IF(WEEKDAY(B384,1)=2,"MONDAY",IF(WEEKDAY(B384,1)=3,"TUESDAY",IF(WEEKDAY(B384,1)=4,"WEDNESDAY",IF(WEEKDAY(B384,1)=5,"THURSDAY",IF(WEEKDAY(B384,1)=6,"FRIDAY","SATURDAY")))))))</f>
        <v/>
      </c>
      <c r="B384" s="43"/>
      <c r="C384" s="2"/>
    </row>
    <row r="385" spans="1:3" x14ac:dyDescent="0.25">
      <c r="A385" s="8" t="str">
        <f t="shared" si="6"/>
        <v/>
      </c>
      <c r="B385" s="43"/>
      <c r="C385" s="2"/>
    </row>
    <row r="386" spans="1:3" x14ac:dyDescent="0.25">
      <c r="A386" s="8" t="str">
        <f t="shared" si="6"/>
        <v/>
      </c>
      <c r="B386" s="43"/>
      <c r="C386" s="2"/>
    </row>
    <row r="387" spans="1:3" x14ac:dyDescent="0.25">
      <c r="A387" s="8" t="str">
        <f t="shared" si="6"/>
        <v/>
      </c>
      <c r="B387" s="43"/>
      <c r="C387" s="2"/>
    </row>
    <row r="388" spans="1:3" x14ac:dyDescent="0.25">
      <c r="A388" s="8" t="str">
        <f t="shared" si="6"/>
        <v/>
      </c>
      <c r="B388" s="43"/>
      <c r="C388" s="2"/>
    </row>
    <row r="389" spans="1:3" x14ac:dyDescent="0.25">
      <c r="A389" s="8" t="str">
        <f t="shared" si="6"/>
        <v/>
      </c>
      <c r="B389" s="43"/>
      <c r="C389" s="2"/>
    </row>
    <row r="390" spans="1:3" x14ac:dyDescent="0.25">
      <c r="A390" s="8" t="str">
        <f t="shared" si="6"/>
        <v/>
      </c>
      <c r="B390" s="43"/>
      <c r="C390" s="2"/>
    </row>
    <row r="391" spans="1:3" x14ac:dyDescent="0.25">
      <c r="A391" s="8" t="str">
        <f t="shared" si="6"/>
        <v/>
      </c>
      <c r="B391" s="43"/>
      <c r="C391" s="2"/>
    </row>
    <row r="392" spans="1:3" x14ac:dyDescent="0.25">
      <c r="A392" s="8" t="str">
        <f t="shared" si="6"/>
        <v/>
      </c>
      <c r="B392" s="43"/>
      <c r="C392" s="2"/>
    </row>
    <row r="393" spans="1:3" x14ac:dyDescent="0.25">
      <c r="A393" s="8" t="str">
        <f t="shared" si="6"/>
        <v/>
      </c>
      <c r="B393" s="43"/>
      <c r="C393" s="2"/>
    </row>
    <row r="394" spans="1:3" x14ac:dyDescent="0.25">
      <c r="A394" s="8" t="str">
        <f t="shared" si="6"/>
        <v/>
      </c>
      <c r="B394" s="43"/>
      <c r="C394" s="2"/>
    </row>
    <row r="395" spans="1:3" x14ac:dyDescent="0.25">
      <c r="A395" s="8" t="str">
        <f t="shared" si="6"/>
        <v/>
      </c>
      <c r="B395" s="43"/>
      <c r="C395" s="2"/>
    </row>
    <row r="396" spans="1:3" x14ac:dyDescent="0.25">
      <c r="A396" s="8" t="str">
        <f t="shared" si="6"/>
        <v/>
      </c>
      <c r="B396" s="43"/>
      <c r="C396" s="2"/>
    </row>
    <row r="397" spans="1:3" x14ac:dyDescent="0.25">
      <c r="A397" s="8" t="str">
        <f t="shared" si="6"/>
        <v/>
      </c>
      <c r="B397" s="43"/>
      <c r="C397" s="2"/>
    </row>
    <row r="398" spans="1:3" x14ac:dyDescent="0.25">
      <c r="A398" s="8" t="str">
        <f t="shared" si="6"/>
        <v/>
      </c>
      <c r="B398" s="43"/>
      <c r="C398" s="2"/>
    </row>
    <row r="399" spans="1:3" x14ac:dyDescent="0.25">
      <c r="A399" s="8" t="str">
        <f t="shared" si="6"/>
        <v/>
      </c>
      <c r="B399" s="43"/>
      <c r="C399" s="2"/>
    </row>
    <row r="400" spans="1:3" x14ac:dyDescent="0.25">
      <c r="A400" s="8" t="str">
        <f t="shared" si="6"/>
        <v/>
      </c>
      <c r="B400" s="43"/>
      <c r="C400" s="2"/>
    </row>
    <row r="401" spans="1:3" x14ac:dyDescent="0.25">
      <c r="A401" s="8" t="str">
        <f t="shared" si="6"/>
        <v/>
      </c>
      <c r="B401" s="43"/>
      <c r="C401" s="2"/>
    </row>
    <row r="402" spans="1:3" x14ac:dyDescent="0.25">
      <c r="A402" s="8" t="str">
        <f t="shared" si="6"/>
        <v/>
      </c>
      <c r="B402" s="43"/>
      <c r="C402" s="2"/>
    </row>
    <row r="403" spans="1:3" x14ac:dyDescent="0.25">
      <c r="A403" s="8" t="str">
        <f t="shared" si="6"/>
        <v/>
      </c>
      <c r="B403" s="43"/>
      <c r="C403" s="2"/>
    </row>
    <row r="404" spans="1:3" x14ac:dyDescent="0.25">
      <c r="A404" s="8" t="str">
        <f t="shared" si="6"/>
        <v/>
      </c>
      <c r="B404" s="43"/>
      <c r="C404" s="2"/>
    </row>
    <row r="405" spans="1:3" x14ac:dyDescent="0.25">
      <c r="A405" s="8" t="str">
        <f t="shared" si="6"/>
        <v/>
      </c>
      <c r="B405" s="43"/>
      <c r="C405" s="2"/>
    </row>
    <row r="406" spans="1:3" x14ac:dyDescent="0.25">
      <c r="A406" s="8" t="str">
        <f t="shared" si="6"/>
        <v/>
      </c>
      <c r="B406" s="43"/>
      <c r="C406" s="2"/>
    </row>
    <row r="407" spans="1:3" x14ac:dyDescent="0.25">
      <c r="A407" s="8" t="str">
        <f t="shared" si="6"/>
        <v/>
      </c>
      <c r="B407" s="43"/>
      <c r="C407" s="2"/>
    </row>
    <row r="408" spans="1:3" x14ac:dyDescent="0.25">
      <c r="A408" s="8" t="str">
        <f t="shared" si="6"/>
        <v/>
      </c>
      <c r="B408" s="43"/>
      <c r="C408" s="2"/>
    </row>
    <row r="409" spans="1:3" x14ac:dyDescent="0.25">
      <c r="A409" s="8" t="str">
        <f t="shared" si="6"/>
        <v/>
      </c>
      <c r="B409" s="43"/>
      <c r="C409" s="2"/>
    </row>
    <row r="410" spans="1:3" x14ac:dyDescent="0.25">
      <c r="A410" s="8" t="str">
        <f t="shared" si="6"/>
        <v/>
      </c>
      <c r="B410" s="43"/>
      <c r="C410" s="2"/>
    </row>
    <row r="411" spans="1:3" x14ac:dyDescent="0.25">
      <c r="A411" s="8" t="str">
        <f t="shared" si="6"/>
        <v/>
      </c>
      <c r="B411" s="43"/>
      <c r="C411" s="2"/>
    </row>
    <row r="412" spans="1:3" x14ac:dyDescent="0.25">
      <c r="A412" s="8" t="str">
        <f t="shared" si="6"/>
        <v/>
      </c>
      <c r="B412" s="43"/>
      <c r="C412" s="2"/>
    </row>
    <row r="413" spans="1:3" x14ac:dyDescent="0.25">
      <c r="A413" s="8" t="str">
        <f t="shared" si="6"/>
        <v/>
      </c>
      <c r="B413" s="43"/>
      <c r="C413" s="2"/>
    </row>
    <row r="414" spans="1:3" x14ac:dyDescent="0.25">
      <c r="A414" s="8" t="str">
        <f t="shared" si="6"/>
        <v/>
      </c>
      <c r="B414" s="43"/>
      <c r="C414" s="2"/>
    </row>
    <row r="415" spans="1:3" x14ac:dyDescent="0.25">
      <c r="A415" s="8" t="str">
        <f t="shared" si="6"/>
        <v/>
      </c>
      <c r="B415" s="43"/>
      <c r="C415" s="2"/>
    </row>
    <row r="416" spans="1:3" x14ac:dyDescent="0.25">
      <c r="A416" s="8" t="str">
        <f t="shared" si="6"/>
        <v/>
      </c>
      <c r="B416" s="43"/>
      <c r="C416" s="2"/>
    </row>
    <row r="417" spans="1:3" x14ac:dyDescent="0.25">
      <c r="A417" s="8" t="str">
        <f t="shared" si="6"/>
        <v/>
      </c>
      <c r="B417" s="43"/>
      <c r="C417" s="2"/>
    </row>
    <row r="418" spans="1:3" x14ac:dyDescent="0.25">
      <c r="A418" s="8" t="str">
        <f t="shared" si="6"/>
        <v/>
      </c>
      <c r="B418" s="43"/>
      <c r="C418" s="2"/>
    </row>
    <row r="419" spans="1:3" x14ac:dyDescent="0.25">
      <c r="A419" s="8" t="str">
        <f t="shared" si="6"/>
        <v/>
      </c>
      <c r="B419" s="43"/>
      <c r="C419" s="2"/>
    </row>
    <row r="420" spans="1:3" x14ac:dyDescent="0.25">
      <c r="A420" s="8" t="str">
        <f t="shared" si="6"/>
        <v/>
      </c>
      <c r="B420" s="43"/>
      <c r="C420" s="2"/>
    </row>
    <row r="421" spans="1:3" x14ac:dyDescent="0.25">
      <c r="A421" s="8" t="str">
        <f t="shared" si="6"/>
        <v/>
      </c>
      <c r="B421" s="43"/>
      <c r="C421" s="2"/>
    </row>
    <row r="422" spans="1:3" x14ac:dyDescent="0.25">
      <c r="A422" s="8" t="str">
        <f t="shared" si="6"/>
        <v/>
      </c>
      <c r="B422" s="43"/>
      <c r="C422" s="2"/>
    </row>
    <row r="423" spans="1:3" x14ac:dyDescent="0.25">
      <c r="A423" s="8" t="str">
        <f t="shared" si="6"/>
        <v/>
      </c>
      <c r="B423" s="43"/>
      <c r="C423" s="2"/>
    </row>
    <row r="424" spans="1:3" x14ac:dyDescent="0.25">
      <c r="A424" s="8" t="str">
        <f t="shared" si="6"/>
        <v/>
      </c>
      <c r="B424" s="43"/>
      <c r="C424" s="2"/>
    </row>
    <row r="425" spans="1:3" x14ac:dyDescent="0.25">
      <c r="A425" s="8" t="str">
        <f t="shared" si="6"/>
        <v/>
      </c>
      <c r="B425" s="43"/>
      <c r="C425" s="2"/>
    </row>
    <row r="426" spans="1:3" x14ac:dyDescent="0.25">
      <c r="A426" s="8" t="str">
        <f t="shared" si="6"/>
        <v/>
      </c>
      <c r="B426" s="43"/>
      <c r="C426" s="2"/>
    </row>
    <row r="427" spans="1:3" x14ac:dyDescent="0.25">
      <c r="A427" s="8" t="str">
        <f t="shared" si="6"/>
        <v/>
      </c>
      <c r="B427" s="43"/>
      <c r="C427" s="2"/>
    </row>
    <row r="428" spans="1:3" x14ac:dyDescent="0.25">
      <c r="A428" s="8" t="str">
        <f t="shared" si="6"/>
        <v/>
      </c>
      <c r="B428" s="43"/>
      <c r="C428" s="2"/>
    </row>
    <row r="429" spans="1:3" x14ac:dyDescent="0.25">
      <c r="A429" s="8" t="str">
        <f t="shared" si="6"/>
        <v/>
      </c>
      <c r="B429" s="43"/>
      <c r="C429" s="2"/>
    </row>
    <row r="430" spans="1:3" x14ac:dyDescent="0.25">
      <c r="A430" s="8" t="str">
        <f t="shared" si="6"/>
        <v/>
      </c>
      <c r="B430" s="43"/>
      <c r="C430" s="2"/>
    </row>
    <row r="431" spans="1:3" x14ac:dyDescent="0.25">
      <c r="A431" s="8" t="str">
        <f t="shared" si="6"/>
        <v/>
      </c>
      <c r="B431" s="43"/>
      <c r="C431" s="2"/>
    </row>
    <row r="432" spans="1:3" x14ac:dyDescent="0.25">
      <c r="A432" s="8" t="str">
        <f t="shared" si="6"/>
        <v/>
      </c>
      <c r="B432" s="43"/>
      <c r="C432" s="2"/>
    </row>
    <row r="433" spans="1:3" x14ac:dyDescent="0.25">
      <c r="A433" s="8" t="str">
        <f t="shared" si="6"/>
        <v/>
      </c>
      <c r="B433" s="43"/>
      <c r="C433" s="2"/>
    </row>
    <row r="434" spans="1:3" x14ac:dyDescent="0.25">
      <c r="A434" s="8" t="str">
        <f t="shared" si="6"/>
        <v/>
      </c>
      <c r="B434" s="43"/>
      <c r="C434" s="2"/>
    </row>
    <row r="435" spans="1:3" x14ac:dyDescent="0.25">
      <c r="A435" s="8" t="str">
        <f t="shared" si="6"/>
        <v/>
      </c>
      <c r="B435" s="43"/>
      <c r="C435" s="2"/>
    </row>
    <row r="436" spans="1:3" x14ac:dyDescent="0.25">
      <c r="A436" s="8" t="str">
        <f t="shared" si="6"/>
        <v/>
      </c>
      <c r="B436" s="43"/>
      <c r="C436" s="2"/>
    </row>
    <row r="437" spans="1:3" x14ac:dyDescent="0.25">
      <c r="A437" s="8" t="str">
        <f t="shared" si="6"/>
        <v/>
      </c>
      <c r="B437" s="43"/>
      <c r="C437" s="2"/>
    </row>
    <row r="438" spans="1:3" x14ac:dyDescent="0.25">
      <c r="A438" s="8" t="str">
        <f t="shared" si="6"/>
        <v/>
      </c>
      <c r="B438" s="43"/>
      <c r="C438" s="2"/>
    </row>
    <row r="439" spans="1:3" x14ac:dyDescent="0.25">
      <c r="A439" s="8" t="str">
        <f t="shared" si="6"/>
        <v/>
      </c>
      <c r="B439" s="43"/>
      <c r="C439" s="2"/>
    </row>
    <row r="440" spans="1:3" x14ac:dyDescent="0.25">
      <c r="A440" s="8" t="str">
        <f t="shared" si="6"/>
        <v/>
      </c>
      <c r="B440" s="43"/>
      <c r="C440" s="2"/>
    </row>
    <row r="441" spans="1:3" x14ac:dyDescent="0.25">
      <c r="A441" s="8" t="str">
        <f t="shared" si="6"/>
        <v/>
      </c>
      <c r="B441" s="43"/>
      <c r="C441" s="2"/>
    </row>
    <row r="442" spans="1:3" x14ac:dyDescent="0.25">
      <c r="A442" s="8" t="str">
        <f t="shared" si="6"/>
        <v/>
      </c>
      <c r="B442" s="43"/>
      <c r="C442" s="2"/>
    </row>
    <row r="443" spans="1:3" x14ac:dyDescent="0.25">
      <c r="A443" s="8" t="str">
        <f t="shared" si="6"/>
        <v/>
      </c>
      <c r="B443" s="43"/>
      <c r="C443" s="2"/>
    </row>
    <row r="444" spans="1:3" x14ac:dyDescent="0.25">
      <c r="A444" s="8" t="str">
        <f t="shared" si="6"/>
        <v/>
      </c>
      <c r="B444" s="43"/>
      <c r="C444" s="2"/>
    </row>
    <row r="445" spans="1:3" x14ac:dyDescent="0.25">
      <c r="A445" s="8" t="str">
        <f t="shared" si="6"/>
        <v/>
      </c>
      <c r="B445" s="43"/>
      <c r="C445" s="2"/>
    </row>
    <row r="446" spans="1:3" x14ac:dyDescent="0.25">
      <c r="A446" s="8" t="str">
        <f t="shared" si="6"/>
        <v/>
      </c>
      <c r="B446" s="43"/>
      <c r="C446" s="2"/>
    </row>
    <row r="447" spans="1:3" x14ac:dyDescent="0.25">
      <c r="A447" s="8" t="str">
        <f t="shared" si="6"/>
        <v/>
      </c>
      <c r="B447" s="43"/>
      <c r="C447" s="2"/>
    </row>
    <row r="448" spans="1:3" x14ac:dyDescent="0.25">
      <c r="A448" s="8" t="str">
        <f t="shared" ref="A448:A511" si="7">IF(B448="","",IF(WEEKDAY(B448,1)=1,"SUNDAY",IF(WEEKDAY(B448,1)=2,"MONDAY",IF(WEEKDAY(B448,1)=3,"TUESDAY",IF(WEEKDAY(B448,1)=4,"WEDNESDAY",IF(WEEKDAY(B448,1)=5,"THURSDAY",IF(WEEKDAY(B448,1)=6,"FRIDAY","SATURDAY")))))))</f>
        <v/>
      </c>
      <c r="B448" s="43"/>
      <c r="C448" s="2"/>
    </row>
    <row r="449" spans="1:3" x14ac:dyDescent="0.25">
      <c r="A449" s="8" t="str">
        <f t="shared" si="7"/>
        <v/>
      </c>
      <c r="B449" s="43"/>
      <c r="C449" s="2"/>
    </row>
    <row r="450" spans="1:3" x14ac:dyDescent="0.25">
      <c r="A450" s="8" t="str">
        <f t="shared" si="7"/>
        <v/>
      </c>
      <c r="B450" s="43"/>
      <c r="C450" s="2"/>
    </row>
    <row r="451" spans="1:3" x14ac:dyDescent="0.25">
      <c r="A451" s="8" t="str">
        <f t="shared" si="7"/>
        <v/>
      </c>
      <c r="B451" s="43"/>
      <c r="C451" s="2"/>
    </row>
    <row r="452" spans="1:3" x14ac:dyDescent="0.25">
      <c r="A452" s="8" t="str">
        <f t="shared" si="7"/>
        <v/>
      </c>
      <c r="B452" s="43"/>
      <c r="C452" s="2"/>
    </row>
    <row r="453" spans="1:3" x14ac:dyDescent="0.25">
      <c r="A453" s="8" t="str">
        <f t="shared" si="7"/>
        <v/>
      </c>
      <c r="B453" s="43"/>
      <c r="C453" s="2"/>
    </row>
    <row r="454" spans="1:3" x14ac:dyDescent="0.25">
      <c r="A454" s="8" t="str">
        <f t="shared" si="7"/>
        <v/>
      </c>
      <c r="B454" s="43"/>
      <c r="C454" s="2"/>
    </row>
    <row r="455" spans="1:3" x14ac:dyDescent="0.25">
      <c r="A455" s="8" t="str">
        <f t="shared" si="7"/>
        <v/>
      </c>
      <c r="B455" s="43"/>
      <c r="C455" s="2"/>
    </row>
    <row r="456" spans="1:3" x14ac:dyDescent="0.25">
      <c r="A456" s="8" t="str">
        <f t="shared" si="7"/>
        <v/>
      </c>
      <c r="B456" s="43"/>
      <c r="C456" s="2"/>
    </row>
    <row r="457" spans="1:3" x14ac:dyDescent="0.25">
      <c r="A457" s="8" t="str">
        <f t="shared" si="7"/>
        <v/>
      </c>
      <c r="B457" s="43"/>
      <c r="C457" s="2"/>
    </row>
    <row r="458" spans="1:3" x14ac:dyDescent="0.25">
      <c r="A458" s="8" t="str">
        <f t="shared" si="7"/>
        <v/>
      </c>
      <c r="B458" s="43"/>
      <c r="C458" s="2"/>
    </row>
    <row r="459" spans="1:3" x14ac:dyDescent="0.25">
      <c r="A459" s="8" t="str">
        <f t="shared" si="7"/>
        <v/>
      </c>
      <c r="B459" s="43"/>
      <c r="C459" s="2"/>
    </row>
    <row r="460" spans="1:3" x14ac:dyDescent="0.25">
      <c r="A460" s="8" t="str">
        <f t="shared" si="7"/>
        <v/>
      </c>
      <c r="B460" s="43"/>
      <c r="C460" s="2"/>
    </row>
    <row r="461" spans="1:3" x14ac:dyDescent="0.25">
      <c r="A461" s="8" t="str">
        <f t="shared" si="7"/>
        <v/>
      </c>
      <c r="B461" s="43"/>
      <c r="C461" s="2"/>
    </row>
    <row r="462" spans="1:3" x14ac:dyDescent="0.25">
      <c r="A462" s="8" t="str">
        <f t="shared" si="7"/>
        <v/>
      </c>
      <c r="B462" s="43"/>
      <c r="C462" s="2"/>
    </row>
    <row r="463" spans="1:3" x14ac:dyDescent="0.25">
      <c r="A463" s="8" t="str">
        <f t="shared" si="7"/>
        <v/>
      </c>
      <c r="B463" s="43"/>
      <c r="C463" s="2"/>
    </row>
    <row r="464" spans="1:3" x14ac:dyDescent="0.25">
      <c r="A464" s="8" t="str">
        <f t="shared" si="7"/>
        <v/>
      </c>
      <c r="B464" s="43"/>
      <c r="C464" s="2"/>
    </row>
    <row r="465" spans="1:3" x14ac:dyDescent="0.25">
      <c r="A465" s="8" t="str">
        <f t="shared" si="7"/>
        <v/>
      </c>
      <c r="B465" s="43"/>
      <c r="C465" s="2"/>
    </row>
    <row r="466" spans="1:3" x14ac:dyDescent="0.25">
      <c r="A466" s="8" t="str">
        <f t="shared" si="7"/>
        <v/>
      </c>
      <c r="B466" s="43"/>
      <c r="C466" s="2"/>
    </row>
    <row r="467" spans="1:3" x14ac:dyDescent="0.25">
      <c r="A467" s="8" t="str">
        <f t="shared" si="7"/>
        <v/>
      </c>
      <c r="B467" s="43"/>
      <c r="C467" s="2"/>
    </row>
    <row r="468" spans="1:3" x14ac:dyDescent="0.25">
      <c r="A468" s="8" t="str">
        <f t="shared" si="7"/>
        <v/>
      </c>
      <c r="B468" s="43"/>
      <c r="C468" s="2"/>
    </row>
    <row r="469" spans="1:3" x14ac:dyDescent="0.25">
      <c r="A469" s="8" t="str">
        <f t="shared" si="7"/>
        <v/>
      </c>
      <c r="B469" s="43"/>
      <c r="C469" s="2"/>
    </row>
    <row r="470" spans="1:3" x14ac:dyDescent="0.25">
      <c r="A470" s="8" t="str">
        <f t="shared" si="7"/>
        <v/>
      </c>
      <c r="B470" s="43"/>
      <c r="C470" s="2"/>
    </row>
    <row r="471" spans="1:3" x14ac:dyDescent="0.25">
      <c r="A471" s="8" t="str">
        <f t="shared" si="7"/>
        <v/>
      </c>
      <c r="B471" s="43"/>
      <c r="C471" s="2"/>
    </row>
    <row r="472" spans="1:3" x14ac:dyDescent="0.25">
      <c r="A472" s="8" t="str">
        <f t="shared" si="7"/>
        <v/>
      </c>
      <c r="B472" s="43"/>
      <c r="C472" s="2"/>
    </row>
    <row r="473" spans="1:3" x14ac:dyDescent="0.25">
      <c r="A473" s="8" t="str">
        <f t="shared" si="7"/>
        <v/>
      </c>
      <c r="B473" s="43"/>
      <c r="C473" s="2"/>
    </row>
    <row r="474" spans="1:3" x14ac:dyDescent="0.25">
      <c r="A474" s="8" t="str">
        <f t="shared" si="7"/>
        <v/>
      </c>
      <c r="B474" s="43"/>
      <c r="C474" s="2"/>
    </row>
    <row r="475" spans="1:3" x14ac:dyDescent="0.25">
      <c r="A475" s="8" t="str">
        <f t="shared" si="7"/>
        <v/>
      </c>
      <c r="B475" s="43"/>
      <c r="C475" s="2"/>
    </row>
    <row r="476" spans="1:3" x14ac:dyDescent="0.25">
      <c r="A476" s="8" t="str">
        <f t="shared" si="7"/>
        <v/>
      </c>
      <c r="B476" s="43"/>
      <c r="C476" s="2"/>
    </row>
    <row r="477" spans="1:3" x14ac:dyDescent="0.25">
      <c r="A477" s="8" t="str">
        <f t="shared" si="7"/>
        <v/>
      </c>
      <c r="B477" s="43"/>
      <c r="C477" s="2"/>
    </row>
    <row r="478" spans="1:3" x14ac:dyDescent="0.25">
      <c r="A478" s="8" t="str">
        <f t="shared" si="7"/>
        <v/>
      </c>
      <c r="B478" s="43"/>
      <c r="C478" s="2"/>
    </row>
    <row r="479" spans="1:3" x14ac:dyDescent="0.25">
      <c r="A479" s="8" t="str">
        <f t="shared" si="7"/>
        <v/>
      </c>
      <c r="B479" s="43"/>
      <c r="C479" s="2"/>
    </row>
    <row r="480" spans="1:3" x14ac:dyDescent="0.25">
      <c r="A480" s="8" t="str">
        <f t="shared" si="7"/>
        <v/>
      </c>
      <c r="B480" s="43"/>
      <c r="C480" s="2"/>
    </row>
    <row r="481" spans="1:3" x14ac:dyDescent="0.25">
      <c r="A481" s="8" t="str">
        <f t="shared" si="7"/>
        <v/>
      </c>
      <c r="B481" s="43"/>
      <c r="C481" s="2"/>
    </row>
    <row r="482" spans="1:3" x14ac:dyDescent="0.25">
      <c r="A482" s="8" t="str">
        <f t="shared" si="7"/>
        <v/>
      </c>
      <c r="B482" s="43"/>
      <c r="C482" s="2"/>
    </row>
    <row r="483" spans="1:3" x14ac:dyDescent="0.25">
      <c r="A483" s="8" t="str">
        <f t="shared" si="7"/>
        <v/>
      </c>
      <c r="B483" s="43"/>
      <c r="C483" s="2"/>
    </row>
    <row r="484" spans="1:3" x14ac:dyDescent="0.25">
      <c r="A484" s="8" t="str">
        <f t="shared" si="7"/>
        <v/>
      </c>
      <c r="B484" s="43"/>
      <c r="C484" s="2"/>
    </row>
    <row r="485" spans="1:3" x14ac:dyDescent="0.25">
      <c r="A485" s="8" t="str">
        <f t="shared" si="7"/>
        <v/>
      </c>
      <c r="B485" s="43"/>
      <c r="C485" s="2"/>
    </row>
    <row r="486" spans="1:3" x14ac:dyDescent="0.25">
      <c r="A486" s="8" t="str">
        <f t="shared" si="7"/>
        <v/>
      </c>
      <c r="B486" s="43"/>
      <c r="C486" s="2"/>
    </row>
    <row r="487" spans="1:3" x14ac:dyDescent="0.25">
      <c r="A487" s="8" t="str">
        <f t="shared" si="7"/>
        <v/>
      </c>
      <c r="B487" s="43"/>
      <c r="C487" s="2"/>
    </row>
    <row r="488" spans="1:3" x14ac:dyDescent="0.25">
      <c r="A488" s="8" t="str">
        <f t="shared" si="7"/>
        <v/>
      </c>
      <c r="B488" s="43"/>
      <c r="C488" s="2"/>
    </row>
    <row r="489" spans="1:3" x14ac:dyDescent="0.25">
      <c r="A489" s="8" t="str">
        <f t="shared" si="7"/>
        <v/>
      </c>
      <c r="B489" s="43"/>
      <c r="C489" s="2"/>
    </row>
    <row r="490" spans="1:3" x14ac:dyDescent="0.25">
      <c r="A490" s="8" t="str">
        <f t="shared" si="7"/>
        <v/>
      </c>
      <c r="B490" s="43"/>
      <c r="C490" s="2"/>
    </row>
    <row r="491" spans="1:3" x14ac:dyDescent="0.25">
      <c r="A491" s="8" t="str">
        <f t="shared" si="7"/>
        <v/>
      </c>
      <c r="B491" s="43"/>
      <c r="C491" s="2"/>
    </row>
    <row r="492" spans="1:3" x14ac:dyDescent="0.25">
      <c r="A492" s="8" t="str">
        <f t="shared" si="7"/>
        <v/>
      </c>
      <c r="B492" s="43"/>
      <c r="C492" s="2"/>
    </row>
    <row r="493" spans="1:3" x14ac:dyDescent="0.25">
      <c r="A493" s="8" t="str">
        <f t="shared" si="7"/>
        <v/>
      </c>
      <c r="B493" s="43"/>
      <c r="C493" s="2"/>
    </row>
    <row r="494" spans="1:3" x14ac:dyDescent="0.25">
      <c r="A494" s="8" t="str">
        <f t="shared" si="7"/>
        <v/>
      </c>
      <c r="B494" s="43"/>
      <c r="C494" s="2"/>
    </row>
    <row r="495" spans="1:3" x14ac:dyDescent="0.25">
      <c r="A495" s="8" t="str">
        <f t="shared" si="7"/>
        <v/>
      </c>
      <c r="B495" s="43"/>
      <c r="C495" s="2"/>
    </row>
    <row r="496" spans="1:3" x14ac:dyDescent="0.25">
      <c r="A496" s="8" t="str">
        <f t="shared" si="7"/>
        <v/>
      </c>
      <c r="B496" s="43"/>
      <c r="C496" s="2"/>
    </row>
    <row r="497" spans="1:3" x14ac:dyDescent="0.25">
      <c r="A497" s="8" t="str">
        <f t="shared" si="7"/>
        <v/>
      </c>
      <c r="B497" s="43"/>
      <c r="C497" s="2"/>
    </row>
    <row r="498" spans="1:3" x14ac:dyDescent="0.25">
      <c r="A498" s="8" t="str">
        <f t="shared" si="7"/>
        <v/>
      </c>
      <c r="B498" s="43"/>
      <c r="C498" s="2"/>
    </row>
    <row r="499" spans="1:3" x14ac:dyDescent="0.25">
      <c r="A499" s="8" t="str">
        <f t="shared" si="7"/>
        <v/>
      </c>
      <c r="B499" s="43"/>
      <c r="C499" s="2"/>
    </row>
    <row r="500" spans="1:3" x14ac:dyDescent="0.25">
      <c r="A500" s="8" t="str">
        <f t="shared" si="7"/>
        <v/>
      </c>
      <c r="B500" s="43"/>
      <c r="C500" s="2"/>
    </row>
    <row r="501" spans="1:3" x14ac:dyDescent="0.25">
      <c r="A501" s="8" t="str">
        <f t="shared" si="7"/>
        <v/>
      </c>
      <c r="B501" s="43"/>
      <c r="C501" s="2"/>
    </row>
    <row r="502" spans="1:3" x14ac:dyDescent="0.25">
      <c r="A502" s="8" t="str">
        <f t="shared" si="7"/>
        <v/>
      </c>
      <c r="B502" s="43"/>
      <c r="C502" s="2"/>
    </row>
    <row r="503" spans="1:3" x14ac:dyDescent="0.25">
      <c r="A503" s="8" t="str">
        <f t="shared" si="7"/>
        <v/>
      </c>
      <c r="B503" s="43"/>
      <c r="C503" s="2"/>
    </row>
    <row r="504" spans="1:3" x14ac:dyDescent="0.25">
      <c r="A504" s="8" t="str">
        <f t="shared" si="7"/>
        <v/>
      </c>
      <c r="B504" s="43"/>
      <c r="C504" s="2"/>
    </row>
    <row r="505" spans="1:3" x14ac:dyDescent="0.25">
      <c r="A505" s="8" t="str">
        <f t="shared" si="7"/>
        <v/>
      </c>
      <c r="B505" s="43"/>
      <c r="C505" s="2"/>
    </row>
    <row r="506" spans="1:3" x14ac:dyDescent="0.25">
      <c r="A506" s="8" t="str">
        <f t="shared" si="7"/>
        <v/>
      </c>
      <c r="B506" s="43"/>
      <c r="C506" s="2"/>
    </row>
    <row r="507" spans="1:3" x14ac:dyDescent="0.25">
      <c r="A507" s="8" t="str">
        <f t="shared" si="7"/>
        <v/>
      </c>
      <c r="B507" s="43"/>
      <c r="C507" s="2"/>
    </row>
    <row r="508" spans="1:3" x14ac:dyDescent="0.25">
      <c r="A508" s="8" t="str">
        <f t="shared" si="7"/>
        <v/>
      </c>
      <c r="B508" s="43"/>
      <c r="C508" s="2"/>
    </row>
    <row r="509" spans="1:3" x14ac:dyDescent="0.25">
      <c r="A509" s="8" t="str">
        <f t="shared" si="7"/>
        <v/>
      </c>
      <c r="B509" s="43"/>
      <c r="C509" s="2"/>
    </row>
    <row r="510" spans="1:3" x14ac:dyDescent="0.25">
      <c r="A510" s="8" t="str">
        <f t="shared" si="7"/>
        <v/>
      </c>
      <c r="B510" s="43"/>
      <c r="C510" s="2"/>
    </row>
    <row r="511" spans="1:3" x14ac:dyDescent="0.25">
      <c r="A511" s="8" t="str">
        <f t="shared" si="7"/>
        <v/>
      </c>
      <c r="B511" s="43"/>
      <c r="C511" s="2"/>
    </row>
    <row r="512" spans="1:3" x14ac:dyDescent="0.25">
      <c r="A512" s="8" t="str">
        <f t="shared" ref="A512:A575" si="8">IF(B512="","",IF(WEEKDAY(B512,1)=1,"SUNDAY",IF(WEEKDAY(B512,1)=2,"MONDAY",IF(WEEKDAY(B512,1)=3,"TUESDAY",IF(WEEKDAY(B512,1)=4,"WEDNESDAY",IF(WEEKDAY(B512,1)=5,"THURSDAY",IF(WEEKDAY(B512,1)=6,"FRIDAY","SATURDAY")))))))</f>
        <v/>
      </c>
      <c r="B512" s="43"/>
      <c r="C512" s="2"/>
    </row>
    <row r="513" spans="1:3" x14ac:dyDescent="0.25">
      <c r="A513" s="8" t="str">
        <f t="shared" si="8"/>
        <v/>
      </c>
      <c r="B513" s="43"/>
      <c r="C513" s="2"/>
    </row>
    <row r="514" spans="1:3" x14ac:dyDescent="0.25">
      <c r="A514" s="8" t="str">
        <f t="shared" si="8"/>
        <v/>
      </c>
      <c r="B514" s="43"/>
      <c r="C514" s="2"/>
    </row>
    <row r="515" spans="1:3" x14ac:dyDescent="0.25">
      <c r="A515" s="8" t="str">
        <f t="shared" si="8"/>
        <v/>
      </c>
      <c r="B515" s="43"/>
      <c r="C515" s="2"/>
    </row>
    <row r="516" spans="1:3" x14ac:dyDescent="0.25">
      <c r="A516" s="8" t="str">
        <f t="shared" si="8"/>
        <v/>
      </c>
      <c r="B516" s="43"/>
      <c r="C516" s="2"/>
    </row>
    <row r="517" spans="1:3" x14ac:dyDescent="0.25">
      <c r="A517" s="8" t="str">
        <f t="shared" si="8"/>
        <v/>
      </c>
      <c r="B517" s="43"/>
      <c r="C517" s="2"/>
    </row>
    <row r="518" spans="1:3" x14ac:dyDescent="0.25">
      <c r="A518" s="8" t="str">
        <f t="shared" si="8"/>
        <v/>
      </c>
      <c r="B518" s="43"/>
      <c r="C518" s="2"/>
    </row>
    <row r="519" spans="1:3" x14ac:dyDescent="0.25">
      <c r="A519" s="8" t="str">
        <f t="shared" si="8"/>
        <v/>
      </c>
      <c r="B519" s="43"/>
      <c r="C519" s="2"/>
    </row>
    <row r="520" spans="1:3" x14ac:dyDescent="0.25">
      <c r="A520" s="8" t="str">
        <f t="shared" si="8"/>
        <v/>
      </c>
      <c r="B520" s="43"/>
      <c r="C520" s="2"/>
    </row>
    <row r="521" spans="1:3" x14ac:dyDescent="0.25">
      <c r="A521" s="8" t="str">
        <f t="shared" si="8"/>
        <v/>
      </c>
      <c r="B521" s="43"/>
      <c r="C521" s="2"/>
    </row>
    <row r="522" spans="1:3" x14ac:dyDescent="0.25">
      <c r="A522" s="8" t="str">
        <f t="shared" si="8"/>
        <v/>
      </c>
      <c r="B522" s="43"/>
      <c r="C522" s="2"/>
    </row>
    <row r="523" spans="1:3" x14ac:dyDescent="0.25">
      <c r="A523" s="8" t="str">
        <f t="shared" si="8"/>
        <v/>
      </c>
      <c r="B523" s="43"/>
      <c r="C523" s="2"/>
    </row>
    <row r="524" spans="1:3" x14ac:dyDescent="0.25">
      <c r="A524" s="8" t="str">
        <f t="shared" si="8"/>
        <v/>
      </c>
      <c r="B524" s="43"/>
      <c r="C524" s="2"/>
    </row>
    <row r="525" spans="1:3" x14ac:dyDescent="0.25">
      <c r="A525" s="8" t="str">
        <f t="shared" si="8"/>
        <v/>
      </c>
      <c r="B525" s="43"/>
      <c r="C525" s="2"/>
    </row>
    <row r="526" spans="1:3" x14ac:dyDescent="0.25">
      <c r="A526" s="8" t="str">
        <f t="shared" si="8"/>
        <v/>
      </c>
      <c r="B526" s="43"/>
      <c r="C526" s="2"/>
    </row>
    <row r="527" spans="1:3" x14ac:dyDescent="0.25">
      <c r="A527" s="8" t="str">
        <f t="shared" si="8"/>
        <v/>
      </c>
      <c r="B527" s="43"/>
      <c r="C527" s="2"/>
    </row>
    <row r="528" spans="1:3" x14ac:dyDescent="0.25">
      <c r="A528" s="8" t="str">
        <f t="shared" si="8"/>
        <v/>
      </c>
      <c r="B528" s="43"/>
      <c r="C528" s="2"/>
    </row>
    <row r="529" spans="1:3" x14ac:dyDescent="0.25">
      <c r="A529" s="8" t="str">
        <f t="shared" si="8"/>
        <v/>
      </c>
      <c r="B529" s="43"/>
      <c r="C529" s="2"/>
    </row>
    <row r="530" spans="1:3" x14ac:dyDescent="0.25">
      <c r="A530" s="8" t="str">
        <f t="shared" si="8"/>
        <v/>
      </c>
      <c r="B530" s="43"/>
      <c r="C530" s="2"/>
    </row>
    <row r="531" spans="1:3" x14ac:dyDescent="0.25">
      <c r="A531" s="8" t="str">
        <f t="shared" si="8"/>
        <v/>
      </c>
      <c r="B531" s="43"/>
      <c r="C531" s="2"/>
    </row>
    <row r="532" spans="1:3" x14ac:dyDescent="0.25">
      <c r="A532" s="8" t="str">
        <f t="shared" si="8"/>
        <v/>
      </c>
      <c r="B532" s="43"/>
      <c r="C532" s="2"/>
    </row>
    <row r="533" spans="1:3" x14ac:dyDescent="0.25">
      <c r="A533" s="8" t="str">
        <f t="shared" si="8"/>
        <v/>
      </c>
      <c r="B533" s="43"/>
      <c r="C533" s="2"/>
    </row>
    <row r="534" spans="1:3" x14ac:dyDescent="0.25">
      <c r="A534" s="8" t="str">
        <f t="shared" si="8"/>
        <v/>
      </c>
      <c r="B534" s="43"/>
      <c r="C534" s="2"/>
    </row>
    <row r="535" spans="1:3" x14ac:dyDescent="0.25">
      <c r="A535" s="8" t="str">
        <f t="shared" si="8"/>
        <v/>
      </c>
      <c r="B535" s="43"/>
      <c r="C535" s="2"/>
    </row>
    <row r="536" spans="1:3" x14ac:dyDescent="0.25">
      <c r="A536" s="8" t="str">
        <f t="shared" si="8"/>
        <v/>
      </c>
      <c r="B536" s="43"/>
      <c r="C536" s="2"/>
    </row>
    <row r="537" spans="1:3" x14ac:dyDescent="0.25">
      <c r="A537" s="8" t="str">
        <f t="shared" si="8"/>
        <v/>
      </c>
      <c r="B537" s="43"/>
      <c r="C537" s="2"/>
    </row>
    <row r="538" spans="1:3" x14ac:dyDescent="0.25">
      <c r="A538" s="8" t="str">
        <f t="shared" si="8"/>
        <v/>
      </c>
      <c r="B538" s="43"/>
      <c r="C538" s="2"/>
    </row>
    <row r="539" spans="1:3" x14ac:dyDescent="0.25">
      <c r="A539" s="8" t="str">
        <f t="shared" si="8"/>
        <v/>
      </c>
      <c r="B539" s="43"/>
      <c r="C539" s="2"/>
    </row>
    <row r="540" spans="1:3" x14ac:dyDescent="0.25">
      <c r="A540" s="8" t="str">
        <f t="shared" si="8"/>
        <v/>
      </c>
      <c r="B540" s="43"/>
      <c r="C540" s="2"/>
    </row>
    <row r="541" spans="1:3" x14ac:dyDescent="0.25">
      <c r="A541" s="8" t="str">
        <f t="shared" si="8"/>
        <v/>
      </c>
      <c r="B541" s="43"/>
      <c r="C541" s="2"/>
    </row>
    <row r="542" spans="1:3" x14ac:dyDescent="0.25">
      <c r="A542" s="8" t="str">
        <f t="shared" si="8"/>
        <v/>
      </c>
      <c r="B542" s="43"/>
      <c r="C542" s="2"/>
    </row>
    <row r="543" spans="1:3" x14ac:dyDescent="0.25">
      <c r="A543" s="8" t="str">
        <f t="shared" si="8"/>
        <v/>
      </c>
      <c r="B543" s="43"/>
      <c r="C543" s="2"/>
    </row>
    <row r="544" spans="1:3" x14ac:dyDescent="0.25">
      <c r="A544" s="8" t="str">
        <f t="shared" si="8"/>
        <v/>
      </c>
      <c r="B544" s="43"/>
      <c r="C544" s="2"/>
    </row>
    <row r="545" spans="1:3" x14ac:dyDescent="0.25">
      <c r="A545" s="8" t="str">
        <f t="shared" si="8"/>
        <v/>
      </c>
      <c r="B545" s="43"/>
      <c r="C545" s="2"/>
    </row>
    <row r="546" spans="1:3" x14ac:dyDescent="0.25">
      <c r="A546" s="8" t="str">
        <f t="shared" si="8"/>
        <v/>
      </c>
      <c r="B546" s="43"/>
      <c r="C546" s="2"/>
    </row>
    <row r="547" spans="1:3" x14ac:dyDescent="0.25">
      <c r="A547" s="8" t="str">
        <f t="shared" si="8"/>
        <v/>
      </c>
      <c r="B547" s="43"/>
      <c r="C547" s="2"/>
    </row>
    <row r="548" spans="1:3" x14ac:dyDescent="0.25">
      <c r="A548" s="8" t="str">
        <f t="shared" si="8"/>
        <v/>
      </c>
      <c r="B548" s="43"/>
      <c r="C548" s="2"/>
    </row>
    <row r="549" spans="1:3" x14ac:dyDescent="0.25">
      <c r="A549" s="8" t="str">
        <f t="shared" si="8"/>
        <v/>
      </c>
      <c r="B549" s="43"/>
      <c r="C549" s="2"/>
    </row>
    <row r="550" spans="1:3" x14ac:dyDescent="0.25">
      <c r="A550" s="8" t="str">
        <f t="shared" si="8"/>
        <v/>
      </c>
      <c r="B550" s="43"/>
      <c r="C550" s="2"/>
    </row>
    <row r="551" spans="1:3" x14ac:dyDescent="0.25">
      <c r="A551" s="8" t="str">
        <f t="shared" si="8"/>
        <v/>
      </c>
      <c r="B551" s="43"/>
      <c r="C551" s="2"/>
    </row>
    <row r="552" spans="1:3" x14ac:dyDescent="0.25">
      <c r="A552" s="8" t="str">
        <f t="shared" si="8"/>
        <v/>
      </c>
      <c r="B552" s="43"/>
      <c r="C552" s="2"/>
    </row>
    <row r="553" spans="1:3" x14ac:dyDescent="0.25">
      <c r="A553" s="8" t="str">
        <f t="shared" si="8"/>
        <v/>
      </c>
      <c r="B553" s="43"/>
      <c r="C553" s="2"/>
    </row>
    <row r="554" spans="1:3" x14ac:dyDescent="0.25">
      <c r="A554" s="8" t="str">
        <f t="shared" si="8"/>
        <v/>
      </c>
      <c r="B554" s="43"/>
      <c r="C554" s="2"/>
    </row>
    <row r="555" spans="1:3" x14ac:dyDescent="0.25">
      <c r="A555" s="8" t="str">
        <f t="shared" si="8"/>
        <v/>
      </c>
      <c r="B555" s="43"/>
      <c r="C555" s="2"/>
    </row>
    <row r="556" spans="1:3" x14ac:dyDescent="0.25">
      <c r="A556" s="8" t="str">
        <f t="shared" si="8"/>
        <v/>
      </c>
      <c r="B556" s="43"/>
      <c r="C556" s="2"/>
    </row>
    <row r="557" spans="1:3" x14ac:dyDescent="0.25">
      <c r="A557" s="8" t="str">
        <f t="shared" si="8"/>
        <v/>
      </c>
      <c r="B557" s="43"/>
      <c r="C557" s="2"/>
    </row>
    <row r="558" spans="1:3" x14ac:dyDescent="0.25">
      <c r="A558" s="8" t="str">
        <f t="shared" si="8"/>
        <v/>
      </c>
      <c r="B558" s="43"/>
      <c r="C558" s="2"/>
    </row>
    <row r="559" spans="1:3" x14ac:dyDescent="0.25">
      <c r="A559" s="8" t="str">
        <f t="shared" si="8"/>
        <v/>
      </c>
      <c r="B559" s="43"/>
      <c r="C559" s="2"/>
    </row>
    <row r="560" spans="1:3" x14ac:dyDescent="0.25">
      <c r="A560" s="8" t="str">
        <f t="shared" si="8"/>
        <v/>
      </c>
      <c r="B560" s="43"/>
      <c r="C560" s="2"/>
    </row>
    <row r="561" spans="1:3" x14ac:dyDescent="0.25">
      <c r="A561" s="8" t="str">
        <f t="shared" si="8"/>
        <v/>
      </c>
      <c r="B561" s="43"/>
      <c r="C561" s="2"/>
    </row>
    <row r="562" spans="1:3" x14ac:dyDescent="0.25">
      <c r="A562" s="8" t="str">
        <f t="shared" si="8"/>
        <v/>
      </c>
      <c r="B562" s="43"/>
      <c r="C562" s="2"/>
    </row>
    <row r="563" spans="1:3" x14ac:dyDescent="0.25">
      <c r="A563" s="8" t="str">
        <f t="shared" si="8"/>
        <v/>
      </c>
      <c r="B563" s="43"/>
      <c r="C563" s="2"/>
    </row>
    <row r="564" spans="1:3" x14ac:dyDescent="0.25">
      <c r="A564" s="8" t="str">
        <f t="shared" si="8"/>
        <v/>
      </c>
      <c r="B564" s="43"/>
      <c r="C564" s="2"/>
    </row>
    <row r="565" spans="1:3" x14ac:dyDescent="0.25">
      <c r="A565" s="8" t="str">
        <f t="shared" si="8"/>
        <v/>
      </c>
      <c r="B565" s="43"/>
      <c r="C565" s="2"/>
    </row>
    <row r="566" spans="1:3" x14ac:dyDescent="0.25">
      <c r="A566" s="8" t="str">
        <f t="shared" si="8"/>
        <v/>
      </c>
      <c r="B566" s="43"/>
      <c r="C566" s="2"/>
    </row>
    <row r="567" spans="1:3" x14ac:dyDescent="0.25">
      <c r="A567" s="8" t="str">
        <f t="shared" si="8"/>
        <v/>
      </c>
      <c r="B567" s="43"/>
      <c r="C567" s="2"/>
    </row>
    <row r="568" spans="1:3" x14ac:dyDescent="0.25">
      <c r="A568" s="8" t="str">
        <f t="shared" si="8"/>
        <v/>
      </c>
      <c r="B568" s="43"/>
      <c r="C568" s="2"/>
    </row>
    <row r="569" spans="1:3" x14ac:dyDescent="0.25">
      <c r="A569" s="8" t="str">
        <f t="shared" si="8"/>
        <v/>
      </c>
      <c r="B569" s="43"/>
      <c r="C569" s="2"/>
    </row>
    <row r="570" spans="1:3" x14ac:dyDescent="0.25">
      <c r="A570" s="8" t="str">
        <f t="shared" si="8"/>
        <v/>
      </c>
      <c r="B570" s="43"/>
      <c r="C570" s="2"/>
    </row>
    <row r="571" spans="1:3" x14ac:dyDescent="0.25">
      <c r="A571" s="8" t="str">
        <f t="shared" si="8"/>
        <v/>
      </c>
      <c r="B571" s="43"/>
      <c r="C571" s="2"/>
    </row>
    <row r="572" spans="1:3" x14ac:dyDescent="0.25">
      <c r="A572" s="8" t="str">
        <f t="shared" si="8"/>
        <v/>
      </c>
      <c r="B572" s="43"/>
      <c r="C572" s="2"/>
    </row>
    <row r="573" spans="1:3" x14ac:dyDescent="0.25">
      <c r="A573" s="8" t="str">
        <f t="shared" si="8"/>
        <v/>
      </c>
      <c r="B573" s="43"/>
      <c r="C573" s="2"/>
    </row>
    <row r="574" spans="1:3" x14ac:dyDescent="0.25">
      <c r="A574" s="8" t="str">
        <f t="shared" si="8"/>
        <v/>
      </c>
      <c r="B574" s="43"/>
      <c r="C574" s="2"/>
    </row>
    <row r="575" spans="1:3" x14ac:dyDescent="0.25">
      <c r="A575" s="8" t="str">
        <f t="shared" si="8"/>
        <v/>
      </c>
      <c r="B575" s="43"/>
      <c r="C575" s="2"/>
    </row>
    <row r="576" spans="1:3" x14ac:dyDescent="0.25">
      <c r="A576" s="8" t="str">
        <f t="shared" ref="A576:A639" si="9">IF(B576="","",IF(WEEKDAY(B576,1)=1,"SUNDAY",IF(WEEKDAY(B576,1)=2,"MONDAY",IF(WEEKDAY(B576,1)=3,"TUESDAY",IF(WEEKDAY(B576,1)=4,"WEDNESDAY",IF(WEEKDAY(B576,1)=5,"THURSDAY",IF(WEEKDAY(B576,1)=6,"FRIDAY","SATURDAY")))))))</f>
        <v/>
      </c>
      <c r="B576" s="43"/>
      <c r="C576" s="2"/>
    </row>
    <row r="577" spans="1:3" x14ac:dyDescent="0.25">
      <c r="A577" s="8" t="str">
        <f t="shared" si="9"/>
        <v/>
      </c>
      <c r="B577" s="43"/>
      <c r="C577" s="2"/>
    </row>
    <row r="578" spans="1:3" x14ac:dyDescent="0.25">
      <c r="A578" s="8" t="str">
        <f t="shared" si="9"/>
        <v/>
      </c>
      <c r="B578" s="43"/>
      <c r="C578" s="2"/>
    </row>
    <row r="579" spans="1:3" x14ac:dyDescent="0.25">
      <c r="A579" s="8" t="str">
        <f t="shared" si="9"/>
        <v/>
      </c>
      <c r="B579" s="43"/>
      <c r="C579" s="2"/>
    </row>
    <row r="580" spans="1:3" x14ac:dyDescent="0.25">
      <c r="A580" s="8" t="str">
        <f t="shared" si="9"/>
        <v/>
      </c>
      <c r="B580" s="43"/>
      <c r="C580" s="2"/>
    </row>
    <row r="581" spans="1:3" x14ac:dyDescent="0.25">
      <c r="A581" s="8" t="str">
        <f t="shared" si="9"/>
        <v/>
      </c>
      <c r="B581" s="43"/>
      <c r="C581" s="2"/>
    </row>
    <row r="582" spans="1:3" x14ac:dyDescent="0.25">
      <c r="A582" s="8" t="str">
        <f t="shared" si="9"/>
        <v/>
      </c>
      <c r="B582" s="43"/>
      <c r="C582" s="2"/>
    </row>
    <row r="583" spans="1:3" x14ac:dyDescent="0.25">
      <c r="A583" s="8" t="str">
        <f t="shared" si="9"/>
        <v/>
      </c>
      <c r="B583" s="43"/>
      <c r="C583" s="2"/>
    </row>
    <row r="584" spans="1:3" x14ac:dyDescent="0.25">
      <c r="A584" s="8" t="str">
        <f t="shared" si="9"/>
        <v/>
      </c>
      <c r="B584" s="43"/>
      <c r="C584" s="2"/>
    </row>
    <row r="585" spans="1:3" x14ac:dyDescent="0.25">
      <c r="A585" s="8" t="str">
        <f t="shared" si="9"/>
        <v/>
      </c>
      <c r="B585" s="43"/>
      <c r="C585" s="2"/>
    </row>
    <row r="586" spans="1:3" x14ac:dyDescent="0.25">
      <c r="A586" s="8" t="str">
        <f t="shared" si="9"/>
        <v/>
      </c>
      <c r="B586" s="43"/>
      <c r="C586" s="2"/>
    </row>
    <row r="587" spans="1:3" x14ac:dyDescent="0.25">
      <c r="A587" s="8" t="str">
        <f t="shared" si="9"/>
        <v/>
      </c>
      <c r="B587" s="43"/>
      <c r="C587" s="2"/>
    </row>
    <row r="588" spans="1:3" x14ac:dyDescent="0.25">
      <c r="A588" s="8" t="str">
        <f t="shared" si="9"/>
        <v/>
      </c>
      <c r="B588" s="43"/>
      <c r="C588" s="2"/>
    </row>
    <row r="589" spans="1:3" x14ac:dyDescent="0.25">
      <c r="A589" s="8" t="str">
        <f t="shared" si="9"/>
        <v/>
      </c>
      <c r="B589" s="43"/>
      <c r="C589" s="2"/>
    </row>
    <row r="590" spans="1:3" x14ac:dyDescent="0.25">
      <c r="A590" s="8" t="str">
        <f t="shared" si="9"/>
        <v/>
      </c>
      <c r="B590" s="43"/>
      <c r="C590" s="2"/>
    </row>
    <row r="591" spans="1:3" x14ac:dyDescent="0.25">
      <c r="A591" s="8" t="str">
        <f t="shared" si="9"/>
        <v/>
      </c>
      <c r="B591" s="43"/>
      <c r="C591" s="2"/>
    </row>
    <row r="592" spans="1:3" x14ac:dyDescent="0.25">
      <c r="A592" s="8" t="str">
        <f t="shared" si="9"/>
        <v/>
      </c>
      <c r="B592" s="43"/>
      <c r="C592" s="2"/>
    </row>
    <row r="593" spans="1:3" x14ac:dyDescent="0.25">
      <c r="A593" s="8" t="str">
        <f t="shared" si="9"/>
        <v/>
      </c>
      <c r="B593" s="43"/>
      <c r="C593" s="2"/>
    </row>
    <row r="594" spans="1:3" x14ac:dyDescent="0.25">
      <c r="A594" s="8" t="str">
        <f t="shared" si="9"/>
        <v/>
      </c>
      <c r="B594" s="43"/>
      <c r="C594" s="2"/>
    </row>
    <row r="595" spans="1:3" x14ac:dyDescent="0.25">
      <c r="A595" s="8" t="str">
        <f t="shared" si="9"/>
        <v/>
      </c>
      <c r="B595" s="43"/>
      <c r="C595" s="2"/>
    </row>
    <row r="596" spans="1:3" x14ac:dyDescent="0.25">
      <c r="A596" s="8" t="str">
        <f t="shared" si="9"/>
        <v/>
      </c>
      <c r="B596" s="43"/>
      <c r="C596" s="2"/>
    </row>
    <row r="597" spans="1:3" x14ac:dyDescent="0.25">
      <c r="A597" s="8" t="str">
        <f t="shared" si="9"/>
        <v/>
      </c>
      <c r="B597" s="43"/>
      <c r="C597" s="2"/>
    </row>
    <row r="598" spans="1:3" x14ac:dyDescent="0.25">
      <c r="A598" s="8" t="str">
        <f t="shared" si="9"/>
        <v/>
      </c>
      <c r="B598" s="43"/>
      <c r="C598" s="2"/>
    </row>
    <row r="599" spans="1:3" x14ac:dyDescent="0.25">
      <c r="A599" s="8" t="str">
        <f t="shared" si="9"/>
        <v/>
      </c>
      <c r="B599" s="43"/>
      <c r="C599" s="2"/>
    </row>
    <row r="600" spans="1:3" x14ac:dyDescent="0.25">
      <c r="A600" s="8" t="str">
        <f t="shared" si="9"/>
        <v/>
      </c>
      <c r="B600" s="43"/>
      <c r="C600" s="2"/>
    </row>
    <row r="601" spans="1:3" x14ac:dyDescent="0.25">
      <c r="A601" s="8" t="str">
        <f t="shared" si="9"/>
        <v/>
      </c>
      <c r="B601" s="43"/>
      <c r="C601" s="2"/>
    </row>
    <row r="602" spans="1:3" x14ac:dyDescent="0.25">
      <c r="A602" s="8" t="str">
        <f t="shared" si="9"/>
        <v/>
      </c>
      <c r="B602" s="43"/>
      <c r="C602" s="2"/>
    </row>
    <row r="603" spans="1:3" x14ac:dyDescent="0.25">
      <c r="A603" s="8" t="str">
        <f t="shared" si="9"/>
        <v/>
      </c>
      <c r="B603" s="43"/>
      <c r="C603" s="2"/>
    </row>
    <row r="604" spans="1:3" x14ac:dyDescent="0.25">
      <c r="A604" s="8" t="str">
        <f t="shared" si="9"/>
        <v/>
      </c>
      <c r="B604" s="43"/>
      <c r="C604" s="2"/>
    </row>
    <row r="605" spans="1:3" x14ac:dyDescent="0.25">
      <c r="A605" s="8" t="str">
        <f t="shared" si="9"/>
        <v/>
      </c>
      <c r="B605" s="43"/>
      <c r="C605" s="2"/>
    </row>
    <row r="606" spans="1:3" x14ac:dyDescent="0.25">
      <c r="A606" s="8" t="str">
        <f t="shared" si="9"/>
        <v/>
      </c>
      <c r="B606" s="43"/>
      <c r="C606" s="2"/>
    </row>
    <row r="607" spans="1:3" x14ac:dyDescent="0.25">
      <c r="A607" s="8" t="str">
        <f t="shared" si="9"/>
        <v/>
      </c>
      <c r="B607" s="43"/>
      <c r="C607" s="2"/>
    </row>
    <row r="608" spans="1:3" x14ac:dyDescent="0.25">
      <c r="A608" s="8" t="str">
        <f t="shared" si="9"/>
        <v/>
      </c>
      <c r="B608" s="43"/>
      <c r="C608" s="2"/>
    </row>
    <row r="609" spans="1:3" x14ac:dyDescent="0.25">
      <c r="A609" s="8" t="str">
        <f t="shared" si="9"/>
        <v/>
      </c>
      <c r="B609" s="43"/>
      <c r="C609" s="2"/>
    </row>
    <row r="610" spans="1:3" x14ac:dyDescent="0.25">
      <c r="A610" s="8" t="str">
        <f t="shared" si="9"/>
        <v/>
      </c>
      <c r="B610" s="43"/>
      <c r="C610" s="2"/>
    </row>
    <row r="611" spans="1:3" x14ac:dyDescent="0.25">
      <c r="A611" s="8" t="str">
        <f t="shared" si="9"/>
        <v/>
      </c>
      <c r="B611" s="43"/>
      <c r="C611" s="2"/>
    </row>
    <row r="612" spans="1:3" x14ac:dyDescent="0.25">
      <c r="A612" s="8" t="str">
        <f t="shared" si="9"/>
        <v/>
      </c>
      <c r="B612" s="43"/>
      <c r="C612" s="2"/>
    </row>
    <row r="613" spans="1:3" x14ac:dyDescent="0.25">
      <c r="A613" s="8" t="str">
        <f t="shared" si="9"/>
        <v/>
      </c>
      <c r="B613" s="43"/>
      <c r="C613" s="2"/>
    </row>
    <row r="614" spans="1:3" x14ac:dyDescent="0.25">
      <c r="A614" s="8" t="str">
        <f t="shared" si="9"/>
        <v/>
      </c>
      <c r="B614" s="43"/>
      <c r="C614" s="2"/>
    </row>
    <row r="615" spans="1:3" x14ac:dyDescent="0.25">
      <c r="A615" s="8" t="str">
        <f t="shared" si="9"/>
        <v/>
      </c>
      <c r="B615" s="43"/>
      <c r="C615" s="2"/>
    </row>
    <row r="616" spans="1:3" x14ac:dyDescent="0.25">
      <c r="A616" s="8" t="str">
        <f t="shared" si="9"/>
        <v/>
      </c>
      <c r="B616" s="43"/>
      <c r="C616" s="2"/>
    </row>
    <row r="617" spans="1:3" x14ac:dyDescent="0.25">
      <c r="A617" s="8" t="str">
        <f t="shared" si="9"/>
        <v/>
      </c>
      <c r="B617" s="43"/>
      <c r="C617" s="2"/>
    </row>
    <row r="618" spans="1:3" x14ac:dyDescent="0.25">
      <c r="A618" s="8" t="str">
        <f t="shared" si="9"/>
        <v/>
      </c>
      <c r="B618" s="43"/>
      <c r="C618" s="2"/>
    </row>
    <row r="619" spans="1:3" x14ac:dyDescent="0.25">
      <c r="A619" s="8" t="str">
        <f t="shared" si="9"/>
        <v/>
      </c>
      <c r="B619" s="43"/>
      <c r="C619" s="2"/>
    </row>
    <row r="620" spans="1:3" x14ac:dyDescent="0.25">
      <c r="A620" s="8" t="str">
        <f t="shared" si="9"/>
        <v/>
      </c>
      <c r="B620" s="43"/>
      <c r="C620" s="2"/>
    </row>
    <row r="621" spans="1:3" x14ac:dyDescent="0.25">
      <c r="A621" s="8" t="str">
        <f t="shared" si="9"/>
        <v/>
      </c>
      <c r="B621" s="43"/>
      <c r="C621" s="2"/>
    </row>
    <row r="622" spans="1:3" x14ac:dyDescent="0.25">
      <c r="A622" s="8" t="str">
        <f t="shared" si="9"/>
        <v/>
      </c>
      <c r="B622" s="43"/>
      <c r="C622" s="2"/>
    </row>
    <row r="623" spans="1:3" x14ac:dyDescent="0.25">
      <c r="A623" s="8" t="str">
        <f t="shared" si="9"/>
        <v/>
      </c>
      <c r="B623" s="43"/>
      <c r="C623" s="2"/>
    </row>
    <row r="624" spans="1:3" x14ac:dyDescent="0.25">
      <c r="A624" s="8" t="str">
        <f t="shared" si="9"/>
        <v/>
      </c>
      <c r="B624" s="43"/>
      <c r="C624" s="2"/>
    </row>
    <row r="625" spans="1:3" x14ac:dyDescent="0.25">
      <c r="A625" s="8" t="str">
        <f t="shared" si="9"/>
        <v/>
      </c>
      <c r="B625" s="43"/>
      <c r="C625" s="2"/>
    </row>
    <row r="626" spans="1:3" x14ac:dyDescent="0.25">
      <c r="A626" s="8" t="str">
        <f t="shared" si="9"/>
        <v/>
      </c>
      <c r="B626" s="43"/>
      <c r="C626" s="2"/>
    </row>
    <row r="627" spans="1:3" x14ac:dyDescent="0.25">
      <c r="A627" s="8" t="str">
        <f t="shared" si="9"/>
        <v/>
      </c>
      <c r="B627" s="43"/>
      <c r="C627" s="2"/>
    </row>
    <row r="628" spans="1:3" x14ac:dyDescent="0.25">
      <c r="A628" s="8" t="str">
        <f t="shared" si="9"/>
        <v/>
      </c>
      <c r="B628" s="43"/>
      <c r="C628" s="2"/>
    </row>
    <row r="629" spans="1:3" x14ac:dyDescent="0.25">
      <c r="A629" s="8" t="str">
        <f t="shared" si="9"/>
        <v/>
      </c>
      <c r="B629" s="43"/>
      <c r="C629" s="2"/>
    </row>
    <row r="630" spans="1:3" x14ac:dyDescent="0.25">
      <c r="A630" s="8" t="str">
        <f t="shared" si="9"/>
        <v/>
      </c>
      <c r="B630" s="43"/>
      <c r="C630" s="2"/>
    </row>
    <row r="631" spans="1:3" x14ac:dyDescent="0.25">
      <c r="A631" s="8" t="str">
        <f t="shared" si="9"/>
        <v/>
      </c>
      <c r="B631" s="43"/>
      <c r="C631" s="2"/>
    </row>
    <row r="632" spans="1:3" x14ac:dyDescent="0.25">
      <c r="A632" s="8" t="str">
        <f t="shared" si="9"/>
        <v/>
      </c>
      <c r="B632" s="43"/>
      <c r="C632" s="2"/>
    </row>
    <row r="633" spans="1:3" x14ac:dyDescent="0.25">
      <c r="A633" s="8" t="str">
        <f t="shared" si="9"/>
        <v/>
      </c>
      <c r="B633" s="43"/>
      <c r="C633" s="2"/>
    </row>
    <row r="634" spans="1:3" x14ac:dyDescent="0.25">
      <c r="A634" s="8" t="str">
        <f t="shared" si="9"/>
        <v/>
      </c>
      <c r="B634" s="43"/>
      <c r="C634" s="2"/>
    </row>
    <row r="635" spans="1:3" x14ac:dyDescent="0.25">
      <c r="A635" s="8" t="str">
        <f t="shared" si="9"/>
        <v/>
      </c>
      <c r="B635" s="43"/>
      <c r="C635" s="2"/>
    </row>
    <row r="636" spans="1:3" x14ac:dyDescent="0.25">
      <c r="A636" s="8" t="str">
        <f t="shared" si="9"/>
        <v/>
      </c>
      <c r="B636" s="43"/>
      <c r="C636" s="2"/>
    </row>
    <row r="637" spans="1:3" x14ac:dyDescent="0.25">
      <c r="A637" s="8" t="str">
        <f t="shared" si="9"/>
        <v/>
      </c>
      <c r="B637" s="43"/>
      <c r="C637" s="2"/>
    </row>
    <row r="638" spans="1:3" x14ac:dyDescent="0.25">
      <c r="A638" s="8" t="str">
        <f t="shared" si="9"/>
        <v/>
      </c>
      <c r="B638" s="43"/>
      <c r="C638" s="2"/>
    </row>
    <row r="639" spans="1:3" x14ac:dyDescent="0.25">
      <c r="A639" s="8" t="str">
        <f t="shared" si="9"/>
        <v/>
      </c>
      <c r="B639" s="43"/>
      <c r="C639" s="2"/>
    </row>
    <row r="640" spans="1:3" x14ac:dyDescent="0.25">
      <c r="A640" s="8" t="str">
        <f t="shared" ref="A640:A703" si="10">IF(B640="","",IF(WEEKDAY(B640,1)=1,"SUNDAY",IF(WEEKDAY(B640,1)=2,"MONDAY",IF(WEEKDAY(B640,1)=3,"TUESDAY",IF(WEEKDAY(B640,1)=4,"WEDNESDAY",IF(WEEKDAY(B640,1)=5,"THURSDAY",IF(WEEKDAY(B640,1)=6,"FRIDAY","SATURDAY")))))))</f>
        <v/>
      </c>
      <c r="B640" s="43"/>
      <c r="C640" s="2"/>
    </row>
    <row r="641" spans="1:3" x14ac:dyDescent="0.25">
      <c r="A641" s="8" t="str">
        <f t="shared" si="10"/>
        <v/>
      </c>
      <c r="B641" s="43"/>
      <c r="C641" s="2"/>
    </row>
    <row r="642" spans="1:3" x14ac:dyDescent="0.25">
      <c r="A642" s="8" t="str">
        <f t="shared" si="10"/>
        <v/>
      </c>
      <c r="B642" s="43"/>
      <c r="C642" s="2"/>
    </row>
    <row r="643" spans="1:3" x14ac:dyDescent="0.25">
      <c r="A643" s="8" t="str">
        <f t="shared" si="10"/>
        <v/>
      </c>
      <c r="B643" s="43"/>
      <c r="C643" s="2"/>
    </row>
    <row r="644" spans="1:3" x14ac:dyDescent="0.25">
      <c r="A644" s="8" t="str">
        <f t="shared" si="10"/>
        <v/>
      </c>
      <c r="B644" s="43"/>
      <c r="C644" s="2"/>
    </row>
    <row r="645" spans="1:3" x14ac:dyDescent="0.25">
      <c r="A645" s="8" t="str">
        <f t="shared" si="10"/>
        <v/>
      </c>
      <c r="B645" s="43"/>
      <c r="C645" s="2"/>
    </row>
    <row r="646" spans="1:3" x14ac:dyDescent="0.25">
      <c r="A646" s="8" t="str">
        <f t="shared" si="10"/>
        <v/>
      </c>
      <c r="B646" s="43"/>
      <c r="C646" s="2"/>
    </row>
    <row r="647" spans="1:3" x14ac:dyDescent="0.25">
      <c r="A647" s="8" t="str">
        <f t="shared" si="10"/>
        <v/>
      </c>
      <c r="B647" s="43"/>
      <c r="C647" s="2"/>
    </row>
    <row r="648" spans="1:3" x14ac:dyDescent="0.25">
      <c r="A648" s="8" t="str">
        <f t="shared" si="10"/>
        <v/>
      </c>
      <c r="B648" s="43"/>
      <c r="C648" s="2"/>
    </row>
    <row r="649" spans="1:3" x14ac:dyDescent="0.25">
      <c r="A649" s="8" t="str">
        <f t="shared" si="10"/>
        <v/>
      </c>
      <c r="B649" s="43"/>
      <c r="C649" s="2"/>
    </row>
    <row r="650" spans="1:3" x14ac:dyDescent="0.25">
      <c r="A650" s="8" t="str">
        <f t="shared" si="10"/>
        <v/>
      </c>
      <c r="B650" s="43"/>
      <c r="C650" s="2"/>
    </row>
    <row r="651" spans="1:3" x14ac:dyDescent="0.25">
      <c r="A651" s="8" t="str">
        <f t="shared" si="10"/>
        <v/>
      </c>
      <c r="B651" s="43"/>
      <c r="C651" s="2"/>
    </row>
    <row r="652" spans="1:3" x14ac:dyDescent="0.25">
      <c r="A652" s="8" t="str">
        <f t="shared" si="10"/>
        <v/>
      </c>
      <c r="B652" s="43"/>
      <c r="C652" s="2"/>
    </row>
    <row r="653" spans="1:3" x14ac:dyDescent="0.25">
      <c r="A653" s="8" t="str">
        <f t="shared" si="10"/>
        <v/>
      </c>
      <c r="B653" s="43"/>
      <c r="C653" s="2"/>
    </row>
    <row r="654" spans="1:3" x14ac:dyDescent="0.25">
      <c r="A654" s="8" t="str">
        <f t="shared" si="10"/>
        <v/>
      </c>
      <c r="B654" s="43"/>
      <c r="C654" s="2"/>
    </row>
    <row r="655" spans="1:3" x14ac:dyDescent="0.25">
      <c r="A655" s="8" t="str">
        <f t="shared" si="10"/>
        <v/>
      </c>
      <c r="B655" s="43"/>
      <c r="C655" s="2"/>
    </row>
    <row r="656" spans="1:3" x14ac:dyDescent="0.25">
      <c r="A656" s="8" t="str">
        <f t="shared" si="10"/>
        <v/>
      </c>
      <c r="B656" s="43"/>
      <c r="C656" s="2"/>
    </row>
    <row r="657" spans="1:3" x14ac:dyDescent="0.25">
      <c r="A657" s="8" t="str">
        <f t="shared" si="10"/>
        <v/>
      </c>
      <c r="B657" s="43"/>
      <c r="C657" s="2"/>
    </row>
    <row r="658" spans="1:3" x14ac:dyDescent="0.25">
      <c r="A658" s="8" t="str">
        <f t="shared" si="10"/>
        <v/>
      </c>
      <c r="B658" s="43"/>
      <c r="C658" s="2"/>
    </row>
    <row r="659" spans="1:3" x14ac:dyDescent="0.25">
      <c r="A659" s="8" t="str">
        <f t="shared" si="10"/>
        <v/>
      </c>
      <c r="B659" s="43"/>
      <c r="C659" s="2"/>
    </row>
    <row r="660" spans="1:3" x14ac:dyDescent="0.25">
      <c r="A660" s="8" t="str">
        <f t="shared" si="10"/>
        <v/>
      </c>
      <c r="B660" s="43"/>
      <c r="C660" s="2"/>
    </row>
    <row r="661" spans="1:3" x14ac:dyDescent="0.25">
      <c r="A661" s="8" t="str">
        <f t="shared" si="10"/>
        <v/>
      </c>
      <c r="B661" s="43"/>
      <c r="C661" s="2"/>
    </row>
    <row r="662" spans="1:3" x14ac:dyDescent="0.25">
      <c r="A662" s="8" t="str">
        <f t="shared" si="10"/>
        <v/>
      </c>
      <c r="B662" s="43"/>
      <c r="C662" s="2"/>
    </row>
    <row r="663" spans="1:3" x14ac:dyDescent="0.25">
      <c r="A663" s="8" t="str">
        <f t="shared" si="10"/>
        <v/>
      </c>
      <c r="B663" s="43"/>
      <c r="C663" s="2"/>
    </row>
    <row r="664" spans="1:3" x14ac:dyDescent="0.25">
      <c r="A664" s="8" t="str">
        <f t="shared" si="10"/>
        <v/>
      </c>
      <c r="B664" s="43"/>
      <c r="C664" s="2"/>
    </row>
    <row r="665" spans="1:3" x14ac:dyDescent="0.25">
      <c r="A665" s="8" t="str">
        <f t="shared" si="10"/>
        <v/>
      </c>
      <c r="B665" s="43"/>
      <c r="C665" s="2"/>
    </row>
    <row r="666" spans="1:3" x14ac:dyDescent="0.25">
      <c r="A666" s="8" t="str">
        <f t="shared" si="10"/>
        <v/>
      </c>
      <c r="B666" s="43"/>
      <c r="C666" s="2"/>
    </row>
    <row r="667" spans="1:3" x14ac:dyDescent="0.25">
      <c r="A667" s="8" t="str">
        <f t="shared" si="10"/>
        <v/>
      </c>
      <c r="B667" s="43"/>
      <c r="C667" s="2"/>
    </row>
    <row r="668" spans="1:3" x14ac:dyDescent="0.25">
      <c r="A668" s="8" t="str">
        <f t="shared" si="10"/>
        <v/>
      </c>
      <c r="B668" s="43"/>
      <c r="C668" s="2"/>
    </row>
    <row r="669" spans="1:3" x14ac:dyDescent="0.25">
      <c r="A669" s="8" t="str">
        <f t="shared" si="10"/>
        <v/>
      </c>
      <c r="B669" s="43"/>
      <c r="C669" s="2"/>
    </row>
    <row r="670" spans="1:3" x14ac:dyDescent="0.25">
      <c r="A670" s="8" t="str">
        <f t="shared" si="10"/>
        <v/>
      </c>
      <c r="B670" s="43"/>
      <c r="C670" s="2"/>
    </row>
    <row r="671" spans="1:3" x14ac:dyDescent="0.25">
      <c r="A671" s="8" t="str">
        <f t="shared" si="10"/>
        <v/>
      </c>
      <c r="B671" s="43"/>
      <c r="C671" s="2"/>
    </row>
    <row r="672" spans="1:3" x14ac:dyDescent="0.25">
      <c r="A672" s="8" t="str">
        <f t="shared" si="10"/>
        <v/>
      </c>
      <c r="B672" s="43"/>
      <c r="C672" s="2"/>
    </row>
    <row r="673" spans="1:3" x14ac:dyDescent="0.25">
      <c r="A673" s="8" t="str">
        <f t="shared" si="10"/>
        <v/>
      </c>
      <c r="B673" s="43"/>
      <c r="C673" s="2"/>
    </row>
    <row r="674" spans="1:3" x14ac:dyDescent="0.25">
      <c r="A674" s="8" t="str">
        <f t="shared" si="10"/>
        <v/>
      </c>
      <c r="B674" s="43"/>
      <c r="C674" s="2"/>
    </row>
    <row r="675" spans="1:3" x14ac:dyDescent="0.25">
      <c r="A675" s="8" t="str">
        <f t="shared" si="10"/>
        <v/>
      </c>
      <c r="B675" s="43"/>
      <c r="C675" s="2"/>
    </row>
    <row r="676" spans="1:3" x14ac:dyDescent="0.25">
      <c r="A676" s="8" t="str">
        <f t="shared" si="10"/>
        <v/>
      </c>
      <c r="B676" s="43"/>
      <c r="C676" s="2"/>
    </row>
    <row r="677" spans="1:3" x14ac:dyDescent="0.25">
      <c r="A677" s="8" t="str">
        <f t="shared" si="10"/>
        <v/>
      </c>
      <c r="B677" s="43"/>
      <c r="C677" s="2"/>
    </row>
    <row r="678" spans="1:3" x14ac:dyDescent="0.25">
      <c r="A678" s="8" t="str">
        <f t="shared" si="10"/>
        <v/>
      </c>
      <c r="B678" s="43"/>
      <c r="C678" s="2"/>
    </row>
    <row r="679" spans="1:3" x14ac:dyDescent="0.25">
      <c r="A679" s="8" t="str">
        <f t="shared" si="10"/>
        <v/>
      </c>
      <c r="B679" s="43"/>
      <c r="C679" s="2"/>
    </row>
    <row r="680" spans="1:3" x14ac:dyDescent="0.25">
      <c r="A680" s="8" t="str">
        <f t="shared" si="10"/>
        <v/>
      </c>
      <c r="B680" s="43"/>
      <c r="C680" s="2"/>
    </row>
    <row r="681" spans="1:3" x14ac:dyDescent="0.25">
      <c r="A681" s="8" t="str">
        <f t="shared" si="10"/>
        <v/>
      </c>
      <c r="B681" s="43"/>
      <c r="C681" s="2"/>
    </row>
    <row r="682" spans="1:3" x14ac:dyDescent="0.25">
      <c r="A682" s="8" t="str">
        <f t="shared" si="10"/>
        <v/>
      </c>
      <c r="B682" s="43"/>
      <c r="C682" s="2"/>
    </row>
    <row r="683" spans="1:3" x14ac:dyDescent="0.25">
      <c r="A683" s="8" t="str">
        <f t="shared" si="10"/>
        <v/>
      </c>
      <c r="B683" s="43"/>
      <c r="C683" s="2"/>
    </row>
    <row r="684" spans="1:3" x14ac:dyDescent="0.25">
      <c r="A684" s="8" t="str">
        <f t="shared" si="10"/>
        <v/>
      </c>
      <c r="B684" s="43"/>
      <c r="C684" s="2"/>
    </row>
    <row r="685" spans="1:3" x14ac:dyDescent="0.25">
      <c r="A685" s="8" t="str">
        <f t="shared" si="10"/>
        <v/>
      </c>
      <c r="B685" s="43"/>
      <c r="C685" s="2"/>
    </row>
    <row r="686" spans="1:3" x14ac:dyDescent="0.25">
      <c r="A686" s="8" t="str">
        <f t="shared" si="10"/>
        <v/>
      </c>
      <c r="B686" s="43"/>
      <c r="C686" s="2"/>
    </row>
    <row r="687" spans="1:3" x14ac:dyDescent="0.25">
      <c r="A687" s="8" t="str">
        <f t="shared" si="10"/>
        <v/>
      </c>
      <c r="B687" s="43"/>
      <c r="C687" s="2"/>
    </row>
    <row r="688" spans="1:3" x14ac:dyDescent="0.25">
      <c r="A688" s="8" t="str">
        <f t="shared" si="10"/>
        <v/>
      </c>
      <c r="B688" s="43"/>
      <c r="C688" s="2"/>
    </row>
    <row r="689" spans="1:3" x14ac:dyDescent="0.25">
      <c r="A689" s="8" t="str">
        <f t="shared" si="10"/>
        <v/>
      </c>
      <c r="B689" s="43"/>
      <c r="C689" s="2"/>
    </row>
    <row r="690" spans="1:3" x14ac:dyDescent="0.25">
      <c r="A690" s="8" t="str">
        <f t="shared" si="10"/>
        <v/>
      </c>
      <c r="B690" s="43"/>
      <c r="C690" s="2"/>
    </row>
    <row r="691" spans="1:3" x14ac:dyDescent="0.25">
      <c r="A691" s="8" t="str">
        <f t="shared" si="10"/>
        <v/>
      </c>
      <c r="B691" s="43"/>
      <c r="C691" s="2"/>
    </row>
    <row r="692" spans="1:3" x14ac:dyDescent="0.25">
      <c r="A692" s="8" t="str">
        <f t="shared" si="10"/>
        <v/>
      </c>
      <c r="B692" s="43"/>
      <c r="C692" s="2"/>
    </row>
    <row r="693" spans="1:3" x14ac:dyDescent="0.25">
      <c r="A693" s="8" t="str">
        <f t="shared" si="10"/>
        <v/>
      </c>
      <c r="B693" s="43"/>
      <c r="C693" s="2"/>
    </row>
    <row r="694" spans="1:3" x14ac:dyDescent="0.25">
      <c r="A694" s="8" t="str">
        <f t="shared" si="10"/>
        <v/>
      </c>
      <c r="B694" s="43"/>
      <c r="C694" s="2"/>
    </row>
    <row r="695" spans="1:3" x14ac:dyDescent="0.25">
      <c r="A695" s="8" t="str">
        <f t="shared" si="10"/>
        <v/>
      </c>
      <c r="B695" s="43"/>
      <c r="C695" s="2"/>
    </row>
    <row r="696" spans="1:3" x14ac:dyDescent="0.25">
      <c r="A696" s="8" t="str">
        <f t="shared" si="10"/>
        <v/>
      </c>
      <c r="B696" s="43"/>
      <c r="C696" s="2"/>
    </row>
    <row r="697" spans="1:3" x14ac:dyDescent="0.25">
      <c r="A697" s="8" t="str">
        <f t="shared" si="10"/>
        <v/>
      </c>
      <c r="B697" s="43"/>
      <c r="C697" s="2"/>
    </row>
    <row r="698" spans="1:3" x14ac:dyDescent="0.25">
      <c r="A698" s="8" t="str">
        <f t="shared" si="10"/>
        <v/>
      </c>
      <c r="B698" s="43"/>
      <c r="C698" s="2"/>
    </row>
    <row r="699" spans="1:3" x14ac:dyDescent="0.25">
      <c r="A699" s="8" t="str">
        <f t="shared" si="10"/>
        <v/>
      </c>
      <c r="B699" s="43"/>
      <c r="C699" s="2"/>
    </row>
    <row r="700" spans="1:3" x14ac:dyDescent="0.25">
      <c r="A700" s="8" t="str">
        <f t="shared" si="10"/>
        <v/>
      </c>
      <c r="B700" s="43"/>
      <c r="C700" s="2"/>
    </row>
    <row r="701" spans="1:3" x14ac:dyDescent="0.25">
      <c r="A701" s="8" t="str">
        <f t="shared" si="10"/>
        <v/>
      </c>
      <c r="B701" s="43"/>
      <c r="C701" s="2"/>
    </row>
    <row r="702" spans="1:3" x14ac:dyDescent="0.25">
      <c r="A702" s="8" t="str">
        <f t="shared" si="10"/>
        <v/>
      </c>
      <c r="B702" s="43"/>
      <c r="C702" s="2"/>
    </row>
    <row r="703" spans="1:3" x14ac:dyDescent="0.25">
      <c r="A703" s="8" t="str">
        <f t="shared" si="10"/>
        <v/>
      </c>
      <c r="B703" s="43"/>
      <c r="C703" s="2"/>
    </row>
    <row r="704" spans="1:3" x14ac:dyDescent="0.25">
      <c r="A704" s="8" t="str">
        <f t="shared" ref="A704:A767" si="11">IF(B704="","",IF(WEEKDAY(B704,1)=1,"SUNDAY",IF(WEEKDAY(B704,1)=2,"MONDAY",IF(WEEKDAY(B704,1)=3,"TUESDAY",IF(WEEKDAY(B704,1)=4,"WEDNESDAY",IF(WEEKDAY(B704,1)=5,"THURSDAY",IF(WEEKDAY(B704,1)=6,"FRIDAY","SATURDAY")))))))</f>
        <v/>
      </c>
      <c r="B704" s="43"/>
      <c r="C704" s="2"/>
    </row>
    <row r="705" spans="1:3" x14ac:dyDescent="0.25">
      <c r="A705" s="8" t="str">
        <f t="shared" si="11"/>
        <v/>
      </c>
      <c r="B705" s="43"/>
      <c r="C705" s="2"/>
    </row>
    <row r="706" spans="1:3" x14ac:dyDescent="0.25">
      <c r="A706" s="8" t="str">
        <f t="shared" si="11"/>
        <v/>
      </c>
      <c r="B706" s="43"/>
      <c r="C706" s="2"/>
    </row>
    <row r="707" spans="1:3" x14ac:dyDescent="0.25">
      <c r="A707" s="8" t="str">
        <f t="shared" si="11"/>
        <v/>
      </c>
      <c r="B707" s="43"/>
      <c r="C707" s="2"/>
    </row>
    <row r="708" spans="1:3" x14ac:dyDescent="0.25">
      <c r="A708" s="8" t="str">
        <f t="shared" si="11"/>
        <v/>
      </c>
      <c r="B708" s="43"/>
      <c r="C708" s="2"/>
    </row>
    <row r="709" spans="1:3" x14ac:dyDescent="0.25">
      <c r="A709" s="8" t="str">
        <f t="shared" si="11"/>
        <v/>
      </c>
      <c r="B709" s="43"/>
      <c r="C709" s="2"/>
    </row>
    <row r="710" spans="1:3" x14ac:dyDescent="0.25">
      <c r="A710" s="8" t="str">
        <f t="shared" si="11"/>
        <v/>
      </c>
      <c r="B710" s="43"/>
      <c r="C710" s="2"/>
    </row>
    <row r="711" spans="1:3" x14ac:dyDescent="0.25">
      <c r="A711" s="8" t="str">
        <f t="shared" si="11"/>
        <v/>
      </c>
      <c r="B711" s="43"/>
      <c r="C711" s="2"/>
    </row>
    <row r="712" spans="1:3" x14ac:dyDescent="0.25">
      <c r="A712" s="8" t="str">
        <f t="shared" si="11"/>
        <v/>
      </c>
      <c r="B712" s="43"/>
      <c r="C712" s="2"/>
    </row>
    <row r="713" spans="1:3" x14ac:dyDescent="0.25">
      <c r="A713" s="8" t="str">
        <f t="shared" si="11"/>
        <v/>
      </c>
      <c r="B713" s="43"/>
      <c r="C713" s="2"/>
    </row>
    <row r="714" spans="1:3" x14ac:dyDescent="0.25">
      <c r="A714" s="8" t="str">
        <f t="shared" si="11"/>
        <v/>
      </c>
      <c r="B714" s="43"/>
      <c r="C714" s="2"/>
    </row>
    <row r="715" spans="1:3" x14ac:dyDescent="0.25">
      <c r="A715" s="8" t="str">
        <f t="shared" si="11"/>
        <v/>
      </c>
      <c r="B715" s="43"/>
      <c r="C715" s="2"/>
    </row>
    <row r="716" spans="1:3" x14ac:dyDescent="0.25">
      <c r="A716" s="8" t="str">
        <f t="shared" si="11"/>
        <v/>
      </c>
      <c r="B716" s="43"/>
      <c r="C716" s="2"/>
    </row>
    <row r="717" spans="1:3" x14ac:dyDescent="0.25">
      <c r="A717" s="8" t="str">
        <f t="shared" si="11"/>
        <v/>
      </c>
      <c r="B717" s="43"/>
      <c r="C717" s="2"/>
    </row>
    <row r="718" spans="1:3" x14ac:dyDescent="0.25">
      <c r="A718" s="8" t="str">
        <f t="shared" si="11"/>
        <v/>
      </c>
      <c r="B718" s="43"/>
      <c r="C718" s="2"/>
    </row>
    <row r="719" spans="1:3" x14ac:dyDescent="0.25">
      <c r="A719" s="8" t="str">
        <f t="shared" si="11"/>
        <v/>
      </c>
      <c r="B719" s="43"/>
      <c r="C719" s="2"/>
    </row>
    <row r="720" spans="1:3" x14ac:dyDescent="0.25">
      <c r="A720" s="8" t="str">
        <f t="shared" si="11"/>
        <v/>
      </c>
      <c r="B720" s="43"/>
      <c r="C720" s="2"/>
    </row>
    <row r="721" spans="1:3" x14ac:dyDescent="0.25">
      <c r="A721" s="8" t="str">
        <f t="shared" si="11"/>
        <v/>
      </c>
      <c r="B721" s="43"/>
      <c r="C721" s="2"/>
    </row>
    <row r="722" spans="1:3" x14ac:dyDescent="0.25">
      <c r="A722" s="8" t="str">
        <f t="shared" si="11"/>
        <v/>
      </c>
      <c r="B722" s="43"/>
      <c r="C722" s="2"/>
    </row>
    <row r="723" spans="1:3" x14ac:dyDescent="0.25">
      <c r="A723" s="8" t="str">
        <f t="shared" si="11"/>
        <v/>
      </c>
      <c r="B723" s="43"/>
      <c r="C723" s="2"/>
    </row>
    <row r="724" spans="1:3" x14ac:dyDescent="0.25">
      <c r="A724" s="8" t="str">
        <f t="shared" si="11"/>
        <v/>
      </c>
      <c r="B724" s="43"/>
      <c r="C724" s="2"/>
    </row>
    <row r="725" spans="1:3" x14ac:dyDescent="0.25">
      <c r="A725" s="8" t="str">
        <f t="shared" si="11"/>
        <v/>
      </c>
      <c r="B725" s="43"/>
      <c r="C725" s="2"/>
    </row>
    <row r="726" spans="1:3" x14ac:dyDescent="0.25">
      <c r="A726" s="8" t="str">
        <f t="shared" si="11"/>
        <v/>
      </c>
      <c r="B726" s="43"/>
      <c r="C726" s="2"/>
    </row>
    <row r="727" spans="1:3" x14ac:dyDescent="0.25">
      <c r="A727" s="8" t="str">
        <f t="shared" si="11"/>
        <v/>
      </c>
      <c r="B727" s="43"/>
      <c r="C727" s="2"/>
    </row>
    <row r="728" spans="1:3" x14ac:dyDescent="0.25">
      <c r="A728" s="8" t="str">
        <f t="shared" si="11"/>
        <v/>
      </c>
      <c r="B728" s="43"/>
      <c r="C728" s="2"/>
    </row>
    <row r="729" spans="1:3" x14ac:dyDescent="0.25">
      <c r="A729" s="8" t="str">
        <f t="shared" si="11"/>
        <v/>
      </c>
      <c r="B729" s="43"/>
      <c r="C729" s="2"/>
    </row>
    <row r="730" spans="1:3" x14ac:dyDescent="0.25">
      <c r="A730" s="8" t="str">
        <f t="shared" si="11"/>
        <v/>
      </c>
      <c r="B730" s="43"/>
      <c r="C730" s="2"/>
    </row>
    <row r="731" spans="1:3" x14ac:dyDescent="0.25">
      <c r="A731" s="8" t="str">
        <f t="shared" si="11"/>
        <v/>
      </c>
      <c r="B731" s="43"/>
      <c r="C731" s="2"/>
    </row>
    <row r="732" spans="1:3" x14ac:dyDescent="0.25">
      <c r="A732" s="8" t="str">
        <f t="shared" si="11"/>
        <v/>
      </c>
      <c r="B732" s="43"/>
      <c r="C732" s="2"/>
    </row>
    <row r="733" spans="1:3" x14ac:dyDescent="0.25">
      <c r="A733" s="8" t="str">
        <f t="shared" si="11"/>
        <v/>
      </c>
      <c r="B733" s="43"/>
      <c r="C733" s="2"/>
    </row>
    <row r="734" spans="1:3" x14ac:dyDescent="0.25">
      <c r="A734" s="8" t="str">
        <f t="shared" si="11"/>
        <v/>
      </c>
      <c r="B734" s="43"/>
      <c r="C734" s="2"/>
    </row>
    <row r="735" spans="1:3" x14ac:dyDescent="0.25">
      <c r="A735" s="8" t="str">
        <f t="shared" si="11"/>
        <v/>
      </c>
      <c r="B735" s="43"/>
      <c r="C735" s="2"/>
    </row>
    <row r="736" spans="1:3" x14ac:dyDescent="0.25">
      <c r="A736" s="8" t="str">
        <f t="shared" si="11"/>
        <v/>
      </c>
      <c r="B736" s="43"/>
      <c r="C736" s="2"/>
    </row>
    <row r="737" spans="1:3" x14ac:dyDescent="0.25">
      <c r="A737" s="8" t="str">
        <f t="shared" si="11"/>
        <v/>
      </c>
      <c r="B737" s="43"/>
      <c r="C737" s="2"/>
    </row>
    <row r="738" spans="1:3" x14ac:dyDescent="0.25">
      <c r="A738" s="8" t="str">
        <f t="shared" si="11"/>
        <v/>
      </c>
      <c r="B738" s="43"/>
      <c r="C738" s="2"/>
    </row>
    <row r="739" spans="1:3" x14ac:dyDescent="0.25">
      <c r="A739" s="8" t="str">
        <f t="shared" si="11"/>
        <v/>
      </c>
      <c r="B739" s="43"/>
      <c r="C739" s="2"/>
    </row>
    <row r="740" spans="1:3" x14ac:dyDescent="0.25">
      <c r="A740" s="8" t="str">
        <f t="shared" si="11"/>
        <v/>
      </c>
      <c r="B740" s="43"/>
      <c r="C740" s="2"/>
    </row>
    <row r="741" spans="1:3" x14ac:dyDescent="0.25">
      <c r="A741" s="8" t="str">
        <f t="shared" si="11"/>
        <v/>
      </c>
      <c r="B741" s="43"/>
      <c r="C741" s="2"/>
    </row>
    <row r="742" spans="1:3" x14ac:dyDescent="0.25">
      <c r="A742" s="8" t="str">
        <f t="shared" si="11"/>
        <v/>
      </c>
      <c r="B742" s="43"/>
      <c r="C742" s="2"/>
    </row>
    <row r="743" spans="1:3" x14ac:dyDescent="0.25">
      <c r="A743" s="8" t="str">
        <f t="shared" si="11"/>
        <v/>
      </c>
      <c r="B743" s="43"/>
      <c r="C743" s="2"/>
    </row>
    <row r="744" spans="1:3" x14ac:dyDescent="0.25">
      <c r="A744" s="8" t="str">
        <f t="shared" si="11"/>
        <v/>
      </c>
      <c r="B744" s="43"/>
      <c r="C744" s="2"/>
    </row>
    <row r="745" spans="1:3" x14ac:dyDescent="0.25">
      <c r="A745" s="8" t="str">
        <f t="shared" si="11"/>
        <v/>
      </c>
      <c r="B745" s="43"/>
      <c r="C745" s="2"/>
    </row>
    <row r="746" spans="1:3" x14ac:dyDescent="0.25">
      <c r="A746" s="8" t="str">
        <f t="shared" si="11"/>
        <v/>
      </c>
      <c r="B746" s="43"/>
      <c r="C746" s="2"/>
    </row>
    <row r="747" spans="1:3" x14ac:dyDescent="0.25">
      <c r="A747" s="8" t="str">
        <f t="shared" si="11"/>
        <v/>
      </c>
      <c r="B747" s="43"/>
      <c r="C747" s="2"/>
    </row>
    <row r="748" spans="1:3" x14ac:dyDescent="0.25">
      <c r="A748" s="8" t="str">
        <f t="shared" si="11"/>
        <v/>
      </c>
      <c r="B748" s="43"/>
      <c r="C748" s="2"/>
    </row>
    <row r="749" spans="1:3" x14ac:dyDescent="0.25">
      <c r="A749" s="8" t="str">
        <f t="shared" si="11"/>
        <v/>
      </c>
      <c r="B749" s="43"/>
      <c r="C749" s="2"/>
    </row>
    <row r="750" spans="1:3" x14ac:dyDescent="0.25">
      <c r="A750" s="8" t="str">
        <f t="shared" si="11"/>
        <v/>
      </c>
      <c r="B750" s="43"/>
      <c r="C750" s="2"/>
    </row>
    <row r="751" spans="1:3" x14ac:dyDescent="0.25">
      <c r="A751" s="8" t="str">
        <f t="shared" si="11"/>
        <v/>
      </c>
      <c r="B751" s="43"/>
      <c r="C751" s="2"/>
    </row>
    <row r="752" spans="1:3" x14ac:dyDescent="0.25">
      <c r="A752" s="8" t="str">
        <f t="shared" si="11"/>
        <v/>
      </c>
      <c r="B752" s="43"/>
      <c r="C752" s="2"/>
    </row>
    <row r="753" spans="1:3" x14ac:dyDescent="0.25">
      <c r="A753" s="8" t="str">
        <f t="shared" si="11"/>
        <v/>
      </c>
      <c r="B753" s="43"/>
      <c r="C753" s="2"/>
    </row>
    <row r="754" spans="1:3" x14ac:dyDescent="0.25">
      <c r="A754" s="8" t="str">
        <f t="shared" si="11"/>
        <v/>
      </c>
      <c r="B754" s="43"/>
      <c r="C754" s="2"/>
    </row>
    <row r="755" spans="1:3" x14ac:dyDescent="0.25">
      <c r="A755" s="8" t="str">
        <f t="shared" si="11"/>
        <v/>
      </c>
      <c r="B755" s="43"/>
      <c r="C755" s="2"/>
    </row>
    <row r="756" spans="1:3" x14ac:dyDescent="0.25">
      <c r="A756" s="8" t="str">
        <f t="shared" si="11"/>
        <v/>
      </c>
      <c r="B756" s="43"/>
      <c r="C756" s="2"/>
    </row>
    <row r="757" spans="1:3" x14ac:dyDescent="0.25">
      <c r="A757" s="8" t="str">
        <f t="shared" si="11"/>
        <v/>
      </c>
      <c r="B757" s="43"/>
      <c r="C757" s="2"/>
    </row>
    <row r="758" spans="1:3" x14ac:dyDescent="0.25">
      <c r="A758" s="8" t="str">
        <f t="shared" si="11"/>
        <v/>
      </c>
      <c r="B758" s="43"/>
      <c r="C758" s="2"/>
    </row>
    <row r="759" spans="1:3" x14ac:dyDescent="0.25">
      <c r="A759" s="8" t="str">
        <f t="shared" si="11"/>
        <v/>
      </c>
      <c r="B759" s="43"/>
      <c r="C759" s="2"/>
    </row>
    <row r="760" spans="1:3" x14ac:dyDescent="0.25">
      <c r="A760" s="8" t="str">
        <f t="shared" si="11"/>
        <v/>
      </c>
      <c r="B760" s="43"/>
      <c r="C760" s="2"/>
    </row>
    <row r="761" spans="1:3" x14ac:dyDescent="0.25">
      <c r="A761" s="8" t="str">
        <f t="shared" si="11"/>
        <v/>
      </c>
      <c r="B761" s="43"/>
      <c r="C761" s="2"/>
    </row>
    <row r="762" spans="1:3" x14ac:dyDescent="0.25">
      <c r="A762" s="8" t="str">
        <f t="shared" si="11"/>
        <v/>
      </c>
      <c r="B762" s="43"/>
      <c r="C762" s="2"/>
    </row>
    <row r="763" spans="1:3" x14ac:dyDescent="0.25">
      <c r="A763" s="8" t="str">
        <f t="shared" si="11"/>
        <v/>
      </c>
      <c r="B763" s="43"/>
      <c r="C763" s="2"/>
    </row>
    <row r="764" spans="1:3" x14ac:dyDescent="0.25">
      <c r="A764" s="8" t="str">
        <f t="shared" si="11"/>
        <v/>
      </c>
      <c r="B764" s="43"/>
      <c r="C764" s="2"/>
    </row>
    <row r="765" spans="1:3" x14ac:dyDescent="0.25">
      <c r="A765" s="8" t="str">
        <f t="shared" si="11"/>
        <v/>
      </c>
      <c r="B765" s="43"/>
      <c r="C765" s="2"/>
    </row>
    <row r="766" spans="1:3" x14ac:dyDescent="0.25">
      <c r="A766" s="8" t="str">
        <f t="shared" si="11"/>
        <v/>
      </c>
      <c r="B766" s="43"/>
      <c r="C766" s="2"/>
    </row>
    <row r="767" spans="1:3" x14ac:dyDescent="0.25">
      <c r="A767" s="8" t="str">
        <f t="shared" si="11"/>
        <v/>
      </c>
      <c r="B767" s="43"/>
      <c r="C767" s="2"/>
    </row>
    <row r="768" spans="1:3" x14ac:dyDescent="0.25">
      <c r="A768" s="8" t="str">
        <f t="shared" ref="A768:A831" si="12">IF(B768="","",IF(WEEKDAY(B768,1)=1,"SUNDAY",IF(WEEKDAY(B768,1)=2,"MONDAY",IF(WEEKDAY(B768,1)=3,"TUESDAY",IF(WEEKDAY(B768,1)=4,"WEDNESDAY",IF(WEEKDAY(B768,1)=5,"THURSDAY",IF(WEEKDAY(B768,1)=6,"FRIDAY","SATURDAY")))))))</f>
        <v/>
      </c>
      <c r="B768" s="43"/>
      <c r="C768" s="2"/>
    </row>
    <row r="769" spans="1:3" x14ac:dyDescent="0.25">
      <c r="A769" s="8" t="str">
        <f t="shared" si="12"/>
        <v/>
      </c>
      <c r="B769" s="43"/>
      <c r="C769" s="2"/>
    </row>
    <row r="770" spans="1:3" x14ac:dyDescent="0.25">
      <c r="A770" s="8" t="str">
        <f t="shared" si="12"/>
        <v/>
      </c>
      <c r="B770" s="43"/>
      <c r="C770" s="2"/>
    </row>
    <row r="771" spans="1:3" x14ac:dyDescent="0.25">
      <c r="A771" s="8" t="str">
        <f t="shared" si="12"/>
        <v/>
      </c>
      <c r="B771" s="43"/>
      <c r="C771" s="2"/>
    </row>
    <row r="772" spans="1:3" x14ac:dyDescent="0.25">
      <c r="A772" s="8" t="str">
        <f t="shared" si="12"/>
        <v/>
      </c>
      <c r="B772" s="43"/>
      <c r="C772" s="2"/>
    </row>
    <row r="773" spans="1:3" x14ac:dyDescent="0.25">
      <c r="A773" s="8" t="str">
        <f t="shared" si="12"/>
        <v/>
      </c>
      <c r="B773" s="43"/>
      <c r="C773" s="2"/>
    </row>
    <row r="774" spans="1:3" x14ac:dyDescent="0.25">
      <c r="A774" s="8" t="str">
        <f t="shared" si="12"/>
        <v/>
      </c>
      <c r="B774" s="43"/>
      <c r="C774" s="2"/>
    </row>
    <row r="775" spans="1:3" x14ac:dyDescent="0.25">
      <c r="A775" s="8" t="str">
        <f t="shared" si="12"/>
        <v/>
      </c>
      <c r="B775" s="43"/>
      <c r="C775" s="2"/>
    </row>
    <row r="776" spans="1:3" x14ac:dyDescent="0.25">
      <c r="A776" s="8" t="str">
        <f t="shared" si="12"/>
        <v/>
      </c>
      <c r="B776" s="43"/>
      <c r="C776" s="2"/>
    </row>
    <row r="777" spans="1:3" x14ac:dyDescent="0.25">
      <c r="A777" s="8" t="str">
        <f t="shared" si="12"/>
        <v/>
      </c>
      <c r="B777" s="43"/>
      <c r="C777" s="2"/>
    </row>
    <row r="778" spans="1:3" x14ac:dyDescent="0.25">
      <c r="A778" s="8" t="str">
        <f t="shared" si="12"/>
        <v/>
      </c>
      <c r="B778" s="43"/>
      <c r="C778" s="2"/>
    </row>
    <row r="779" spans="1:3" x14ac:dyDescent="0.25">
      <c r="A779" s="8" t="str">
        <f t="shared" si="12"/>
        <v/>
      </c>
      <c r="B779" s="43"/>
      <c r="C779" s="2"/>
    </row>
    <row r="780" spans="1:3" x14ac:dyDescent="0.25">
      <c r="A780" s="8" t="str">
        <f t="shared" si="12"/>
        <v/>
      </c>
      <c r="B780" s="43"/>
      <c r="C780" s="2"/>
    </row>
    <row r="781" spans="1:3" x14ac:dyDescent="0.25">
      <c r="A781" s="8" t="str">
        <f t="shared" si="12"/>
        <v/>
      </c>
      <c r="B781" s="43"/>
      <c r="C781" s="2"/>
    </row>
    <row r="782" spans="1:3" x14ac:dyDescent="0.25">
      <c r="A782" s="8" t="str">
        <f t="shared" si="12"/>
        <v/>
      </c>
      <c r="B782" s="43"/>
      <c r="C782" s="2"/>
    </row>
    <row r="783" spans="1:3" x14ac:dyDescent="0.25">
      <c r="A783" s="8" t="str">
        <f t="shared" si="12"/>
        <v/>
      </c>
      <c r="B783" s="43"/>
      <c r="C783" s="2"/>
    </row>
    <row r="784" spans="1:3" x14ac:dyDescent="0.25">
      <c r="A784" s="8" t="str">
        <f t="shared" si="12"/>
        <v/>
      </c>
      <c r="B784" s="43"/>
      <c r="C784" s="2"/>
    </row>
    <row r="785" spans="1:3" x14ac:dyDescent="0.25">
      <c r="A785" s="8" t="str">
        <f t="shared" si="12"/>
        <v/>
      </c>
      <c r="B785" s="43"/>
      <c r="C785" s="2"/>
    </row>
    <row r="786" spans="1:3" x14ac:dyDescent="0.25">
      <c r="A786" s="8" t="str">
        <f t="shared" si="12"/>
        <v/>
      </c>
      <c r="B786" s="43"/>
      <c r="C786" s="2"/>
    </row>
    <row r="787" spans="1:3" x14ac:dyDescent="0.25">
      <c r="A787" s="8" t="str">
        <f t="shared" si="12"/>
        <v/>
      </c>
      <c r="B787" s="43"/>
      <c r="C787" s="2"/>
    </row>
    <row r="788" spans="1:3" x14ac:dyDescent="0.25">
      <c r="A788" s="8" t="str">
        <f t="shared" si="12"/>
        <v/>
      </c>
      <c r="B788" s="43"/>
      <c r="C788" s="2"/>
    </row>
    <row r="789" spans="1:3" x14ac:dyDescent="0.25">
      <c r="A789" s="8" t="str">
        <f t="shared" si="12"/>
        <v/>
      </c>
      <c r="B789" s="43"/>
      <c r="C789" s="2"/>
    </row>
    <row r="790" spans="1:3" x14ac:dyDescent="0.25">
      <c r="A790" s="8" t="str">
        <f t="shared" si="12"/>
        <v/>
      </c>
      <c r="B790" s="43"/>
      <c r="C790" s="2"/>
    </row>
    <row r="791" spans="1:3" x14ac:dyDescent="0.25">
      <c r="A791" s="8" t="str">
        <f t="shared" si="12"/>
        <v/>
      </c>
      <c r="B791" s="43"/>
      <c r="C791" s="2"/>
    </row>
    <row r="792" spans="1:3" x14ac:dyDescent="0.25">
      <c r="A792" s="8" t="str">
        <f t="shared" si="12"/>
        <v/>
      </c>
      <c r="B792" s="43"/>
      <c r="C792" s="2"/>
    </row>
    <row r="793" spans="1:3" x14ac:dyDescent="0.25">
      <c r="A793" s="8" t="str">
        <f t="shared" si="12"/>
        <v/>
      </c>
      <c r="B793" s="43"/>
      <c r="C793" s="2"/>
    </row>
    <row r="794" spans="1:3" x14ac:dyDescent="0.25">
      <c r="A794" s="8" t="str">
        <f t="shared" si="12"/>
        <v/>
      </c>
      <c r="B794" s="43"/>
      <c r="C794" s="2"/>
    </row>
    <row r="795" spans="1:3" x14ac:dyDescent="0.25">
      <c r="A795" s="8" t="str">
        <f t="shared" si="12"/>
        <v/>
      </c>
      <c r="B795" s="43"/>
      <c r="C795" s="2"/>
    </row>
    <row r="796" spans="1:3" x14ac:dyDescent="0.25">
      <c r="A796" s="8" t="str">
        <f t="shared" si="12"/>
        <v/>
      </c>
      <c r="B796" s="43"/>
      <c r="C796" s="2"/>
    </row>
    <row r="797" spans="1:3" x14ac:dyDescent="0.25">
      <c r="A797" s="8" t="str">
        <f t="shared" si="12"/>
        <v/>
      </c>
      <c r="B797" s="43"/>
      <c r="C797" s="2"/>
    </row>
    <row r="798" spans="1:3" x14ac:dyDescent="0.25">
      <c r="A798" s="8" t="str">
        <f t="shared" si="12"/>
        <v/>
      </c>
      <c r="B798" s="43"/>
      <c r="C798" s="2"/>
    </row>
    <row r="799" spans="1:3" x14ac:dyDescent="0.25">
      <c r="A799" s="8" t="str">
        <f t="shared" si="12"/>
        <v/>
      </c>
      <c r="B799" s="43"/>
      <c r="C799" s="2"/>
    </row>
    <row r="800" spans="1:3" x14ac:dyDescent="0.25">
      <c r="A800" s="8" t="str">
        <f t="shared" si="12"/>
        <v/>
      </c>
      <c r="B800" s="43"/>
      <c r="C800" s="2"/>
    </row>
    <row r="801" spans="1:3" x14ac:dyDescent="0.25">
      <c r="A801" s="8" t="str">
        <f t="shared" si="12"/>
        <v/>
      </c>
      <c r="B801" s="43"/>
      <c r="C801" s="2"/>
    </row>
    <row r="802" spans="1:3" x14ac:dyDescent="0.25">
      <c r="A802" s="8" t="str">
        <f t="shared" si="12"/>
        <v/>
      </c>
      <c r="B802" s="43"/>
      <c r="C802" s="2"/>
    </row>
    <row r="803" spans="1:3" x14ac:dyDescent="0.25">
      <c r="A803" s="8" t="str">
        <f t="shared" si="12"/>
        <v/>
      </c>
      <c r="B803" s="43"/>
      <c r="C803" s="2"/>
    </row>
    <row r="804" spans="1:3" x14ac:dyDescent="0.25">
      <c r="A804" s="8" t="str">
        <f t="shared" si="12"/>
        <v/>
      </c>
      <c r="B804" s="43"/>
      <c r="C804" s="2"/>
    </row>
    <row r="805" spans="1:3" x14ac:dyDescent="0.25">
      <c r="A805" s="8" t="str">
        <f t="shared" si="12"/>
        <v/>
      </c>
      <c r="B805" s="43"/>
      <c r="C805" s="2"/>
    </row>
    <row r="806" spans="1:3" x14ac:dyDescent="0.25">
      <c r="A806" s="8" t="str">
        <f t="shared" si="12"/>
        <v/>
      </c>
      <c r="B806" s="43"/>
      <c r="C806" s="2"/>
    </row>
    <row r="807" spans="1:3" x14ac:dyDescent="0.25">
      <c r="A807" s="8" t="str">
        <f t="shared" si="12"/>
        <v/>
      </c>
      <c r="B807" s="43"/>
      <c r="C807" s="2"/>
    </row>
    <row r="808" spans="1:3" x14ac:dyDescent="0.25">
      <c r="A808" s="8" t="str">
        <f t="shared" si="12"/>
        <v/>
      </c>
      <c r="B808" s="43"/>
      <c r="C808" s="2"/>
    </row>
    <row r="809" spans="1:3" x14ac:dyDescent="0.25">
      <c r="A809" s="8" t="str">
        <f t="shared" si="12"/>
        <v/>
      </c>
      <c r="B809" s="43"/>
      <c r="C809" s="2"/>
    </row>
    <row r="810" spans="1:3" x14ac:dyDescent="0.25">
      <c r="A810" s="8" t="str">
        <f t="shared" si="12"/>
        <v/>
      </c>
      <c r="B810" s="43"/>
      <c r="C810" s="2"/>
    </row>
    <row r="811" spans="1:3" x14ac:dyDescent="0.25">
      <c r="A811" s="8" t="str">
        <f t="shared" si="12"/>
        <v/>
      </c>
      <c r="B811" s="43"/>
      <c r="C811" s="2"/>
    </row>
    <row r="812" spans="1:3" x14ac:dyDescent="0.25">
      <c r="A812" s="8" t="str">
        <f t="shared" si="12"/>
        <v/>
      </c>
      <c r="B812" s="43"/>
      <c r="C812" s="2"/>
    </row>
    <row r="813" spans="1:3" x14ac:dyDescent="0.25">
      <c r="A813" s="8" t="str">
        <f t="shared" si="12"/>
        <v/>
      </c>
      <c r="B813" s="43"/>
      <c r="C813" s="2"/>
    </row>
    <row r="814" spans="1:3" x14ac:dyDescent="0.25">
      <c r="A814" s="8" t="str">
        <f t="shared" si="12"/>
        <v/>
      </c>
      <c r="B814" s="43"/>
      <c r="C814" s="2"/>
    </row>
    <row r="815" spans="1:3" x14ac:dyDescent="0.25">
      <c r="A815" s="8" t="str">
        <f t="shared" si="12"/>
        <v/>
      </c>
      <c r="B815" s="43"/>
      <c r="C815" s="2"/>
    </row>
    <row r="816" spans="1:3" x14ac:dyDescent="0.25">
      <c r="A816" s="8" t="str">
        <f t="shared" si="12"/>
        <v/>
      </c>
      <c r="B816" s="43"/>
      <c r="C816" s="2"/>
    </row>
    <row r="817" spans="1:3" x14ac:dyDescent="0.25">
      <c r="A817" s="8" t="str">
        <f t="shared" si="12"/>
        <v/>
      </c>
      <c r="B817" s="43"/>
      <c r="C817" s="2"/>
    </row>
    <row r="818" spans="1:3" x14ac:dyDescent="0.25">
      <c r="A818" s="8" t="str">
        <f t="shared" si="12"/>
        <v/>
      </c>
      <c r="B818" s="43"/>
      <c r="C818" s="2"/>
    </row>
    <row r="819" spans="1:3" x14ac:dyDescent="0.25">
      <c r="A819" s="8" t="str">
        <f t="shared" si="12"/>
        <v/>
      </c>
      <c r="B819" s="43"/>
      <c r="C819" s="2"/>
    </row>
    <row r="820" spans="1:3" x14ac:dyDescent="0.25">
      <c r="A820" s="8" t="str">
        <f t="shared" si="12"/>
        <v/>
      </c>
      <c r="B820" s="43"/>
      <c r="C820" s="2"/>
    </row>
    <row r="821" spans="1:3" x14ac:dyDescent="0.25">
      <c r="A821" s="8" t="str">
        <f t="shared" si="12"/>
        <v/>
      </c>
      <c r="B821" s="43"/>
      <c r="C821" s="2"/>
    </row>
    <row r="822" spans="1:3" x14ac:dyDescent="0.25">
      <c r="A822" s="8" t="str">
        <f t="shared" si="12"/>
        <v/>
      </c>
      <c r="B822" s="43"/>
      <c r="C822" s="2"/>
    </row>
    <row r="823" spans="1:3" x14ac:dyDescent="0.25">
      <c r="A823" s="8" t="str">
        <f t="shared" si="12"/>
        <v/>
      </c>
      <c r="B823" s="43"/>
      <c r="C823" s="2"/>
    </row>
    <row r="824" spans="1:3" x14ac:dyDescent="0.25">
      <c r="A824" s="8" t="str">
        <f t="shared" si="12"/>
        <v/>
      </c>
      <c r="B824" s="43"/>
      <c r="C824" s="2"/>
    </row>
    <row r="825" spans="1:3" x14ac:dyDescent="0.25">
      <c r="A825" s="8" t="str">
        <f t="shared" si="12"/>
        <v/>
      </c>
      <c r="B825" s="43"/>
      <c r="C825" s="2"/>
    </row>
    <row r="826" spans="1:3" x14ac:dyDescent="0.25">
      <c r="A826" s="8" t="str">
        <f t="shared" si="12"/>
        <v/>
      </c>
      <c r="B826" s="43"/>
      <c r="C826" s="2"/>
    </row>
    <row r="827" spans="1:3" x14ac:dyDescent="0.25">
      <c r="A827" s="8" t="str">
        <f t="shared" si="12"/>
        <v/>
      </c>
      <c r="B827" s="43"/>
      <c r="C827" s="2"/>
    </row>
    <row r="828" spans="1:3" x14ac:dyDescent="0.25">
      <c r="A828" s="8" t="str">
        <f t="shared" si="12"/>
        <v/>
      </c>
      <c r="B828" s="43"/>
      <c r="C828" s="2"/>
    </row>
    <row r="829" spans="1:3" x14ac:dyDescent="0.25">
      <c r="A829" s="8" t="str">
        <f t="shared" si="12"/>
        <v/>
      </c>
      <c r="B829" s="43"/>
      <c r="C829" s="2"/>
    </row>
    <row r="830" spans="1:3" x14ac:dyDescent="0.25">
      <c r="A830" s="8" t="str">
        <f t="shared" si="12"/>
        <v/>
      </c>
      <c r="B830" s="43"/>
      <c r="C830" s="2"/>
    </row>
    <row r="831" spans="1:3" x14ac:dyDescent="0.25">
      <c r="A831" s="8" t="str">
        <f t="shared" si="12"/>
        <v/>
      </c>
      <c r="B831" s="43"/>
      <c r="C831" s="2"/>
    </row>
    <row r="832" spans="1:3" x14ac:dyDescent="0.25">
      <c r="A832" s="8" t="str">
        <f t="shared" ref="A832:A895" si="13">IF(B832="","",IF(WEEKDAY(B832,1)=1,"SUNDAY",IF(WEEKDAY(B832,1)=2,"MONDAY",IF(WEEKDAY(B832,1)=3,"TUESDAY",IF(WEEKDAY(B832,1)=4,"WEDNESDAY",IF(WEEKDAY(B832,1)=5,"THURSDAY",IF(WEEKDAY(B832,1)=6,"FRIDAY","SATURDAY")))))))</f>
        <v/>
      </c>
      <c r="B832" s="43"/>
      <c r="C832" s="2"/>
    </row>
    <row r="833" spans="1:3" x14ac:dyDescent="0.25">
      <c r="A833" s="8" t="str">
        <f t="shared" si="13"/>
        <v/>
      </c>
      <c r="B833" s="43"/>
      <c r="C833" s="2"/>
    </row>
    <row r="834" spans="1:3" x14ac:dyDescent="0.25">
      <c r="A834" s="8" t="str">
        <f t="shared" si="13"/>
        <v/>
      </c>
      <c r="B834" s="43"/>
      <c r="C834" s="2"/>
    </row>
    <row r="835" spans="1:3" x14ac:dyDescent="0.25">
      <c r="A835" s="8" t="str">
        <f t="shared" si="13"/>
        <v/>
      </c>
      <c r="B835" s="43"/>
      <c r="C835" s="2"/>
    </row>
    <row r="836" spans="1:3" x14ac:dyDescent="0.25">
      <c r="A836" s="8" t="str">
        <f t="shared" si="13"/>
        <v/>
      </c>
      <c r="B836" s="43"/>
      <c r="C836" s="2"/>
    </row>
    <row r="837" spans="1:3" x14ac:dyDescent="0.25">
      <c r="A837" s="8" t="str">
        <f t="shared" si="13"/>
        <v/>
      </c>
      <c r="B837" s="43"/>
      <c r="C837" s="2"/>
    </row>
    <row r="838" spans="1:3" x14ac:dyDescent="0.25">
      <c r="A838" s="8" t="str">
        <f t="shared" si="13"/>
        <v/>
      </c>
      <c r="B838" s="43"/>
      <c r="C838" s="2"/>
    </row>
    <row r="839" spans="1:3" x14ac:dyDescent="0.25">
      <c r="A839" s="8" t="str">
        <f t="shared" si="13"/>
        <v/>
      </c>
      <c r="B839" s="43"/>
      <c r="C839" s="2"/>
    </row>
    <row r="840" spans="1:3" x14ac:dyDescent="0.25">
      <c r="A840" s="8" t="str">
        <f t="shared" si="13"/>
        <v/>
      </c>
      <c r="B840" s="43"/>
      <c r="C840" s="2"/>
    </row>
    <row r="841" spans="1:3" x14ac:dyDescent="0.25">
      <c r="A841" s="8" t="str">
        <f t="shared" si="13"/>
        <v/>
      </c>
      <c r="B841" s="43"/>
      <c r="C841" s="2"/>
    </row>
    <row r="842" spans="1:3" x14ac:dyDescent="0.25">
      <c r="A842" s="8" t="str">
        <f t="shared" si="13"/>
        <v/>
      </c>
      <c r="B842" s="43"/>
      <c r="C842" s="2"/>
    </row>
    <row r="843" spans="1:3" x14ac:dyDescent="0.25">
      <c r="A843" s="8" t="str">
        <f t="shared" si="13"/>
        <v/>
      </c>
      <c r="B843" s="43"/>
      <c r="C843" s="2"/>
    </row>
    <row r="844" spans="1:3" x14ac:dyDescent="0.25">
      <c r="A844" s="8" t="str">
        <f t="shared" si="13"/>
        <v/>
      </c>
      <c r="B844" s="43"/>
      <c r="C844" s="2"/>
    </row>
    <row r="845" spans="1:3" x14ac:dyDescent="0.25">
      <c r="A845" s="8" t="str">
        <f t="shared" si="13"/>
        <v/>
      </c>
      <c r="B845" s="43"/>
      <c r="C845" s="2"/>
    </row>
    <row r="846" spans="1:3" x14ac:dyDescent="0.25">
      <c r="A846" s="8" t="str">
        <f t="shared" si="13"/>
        <v/>
      </c>
      <c r="B846" s="43"/>
      <c r="C846" s="2"/>
    </row>
    <row r="847" spans="1:3" x14ac:dyDescent="0.25">
      <c r="A847" s="8" t="str">
        <f t="shared" si="13"/>
        <v/>
      </c>
      <c r="B847" s="43"/>
      <c r="C847" s="2"/>
    </row>
    <row r="848" spans="1:3" x14ac:dyDescent="0.25">
      <c r="A848" s="8" t="str">
        <f t="shared" si="13"/>
        <v/>
      </c>
      <c r="B848" s="43"/>
      <c r="C848" s="2"/>
    </row>
    <row r="849" spans="1:3" x14ac:dyDescent="0.25">
      <c r="A849" s="8" t="str">
        <f t="shared" si="13"/>
        <v/>
      </c>
      <c r="B849" s="43"/>
      <c r="C849" s="2"/>
    </row>
    <row r="850" spans="1:3" x14ac:dyDescent="0.25">
      <c r="A850" s="8" t="str">
        <f t="shared" si="13"/>
        <v/>
      </c>
      <c r="B850" s="43"/>
      <c r="C850" s="2"/>
    </row>
    <row r="851" spans="1:3" x14ac:dyDescent="0.25">
      <c r="A851" s="8" t="str">
        <f t="shared" si="13"/>
        <v/>
      </c>
      <c r="B851" s="43"/>
      <c r="C851" s="2"/>
    </row>
    <row r="852" spans="1:3" x14ac:dyDescent="0.25">
      <c r="A852" s="8" t="str">
        <f t="shared" si="13"/>
        <v/>
      </c>
      <c r="B852" s="43"/>
      <c r="C852" s="2"/>
    </row>
    <row r="853" spans="1:3" x14ac:dyDescent="0.25">
      <c r="A853" s="8" t="str">
        <f t="shared" si="13"/>
        <v/>
      </c>
      <c r="B853" s="43"/>
      <c r="C853" s="2"/>
    </row>
    <row r="854" spans="1:3" x14ac:dyDescent="0.25">
      <c r="A854" s="8" t="str">
        <f t="shared" si="13"/>
        <v/>
      </c>
      <c r="B854" s="43"/>
      <c r="C854" s="2"/>
    </row>
    <row r="855" spans="1:3" x14ac:dyDescent="0.25">
      <c r="A855" s="8" t="str">
        <f t="shared" si="13"/>
        <v/>
      </c>
      <c r="B855" s="43"/>
      <c r="C855" s="2"/>
    </row>
    <row r="856" spans="1:3" x14ac:dyDescent="0.25">
      <c r="A856" s="8" t="str">
        <f t="shared" si="13"/>
        <v/>
      </c>
      <c r="B856" s="43"/>
      <c r="C856" s="2"/>
    </row>
    <row r="857" spans="1:3" x14ac:dyDescent="0.25">
      <c r="A857" s="8" t="str">
        <f t="shared" si="13"/>
        <v/>
      </c>
      <c r="B857" s="43"/>
      <c r="C857" s="2"/>
    </row>
    <row r="858" spans="1:3" x14ac:dyDescent="0.25">
      <c r="A858" s="8" t="str">
        <f t="shared" si="13"/>
        <v/>
      </c>
      <c r="B858" s="43"/>
      <c r="C858" s="2"/>
    </row>
    <row r="859" spans="1:3" x14ac:dyDescent="0.25">
      <c r="A859" s="8" t="str">
        <f t="shared" si="13"/>
        <v/>
      </c>
      <c r="B859" s="43"/>
      <c r="C859" s="2"/>
    </row>
    <row r="860" spans="1:3" x14ac:dyDescent="0.25">
      <c r="A860" s="8" t="str">
        <f t="shared" si="13"/>
        <v/>
      </c>
      <c r="B860" s="43"/>
      <c r="C860" s="2"/>
    </row>
    <row r="861" spans="1:3" x14ac:dyDescent="0.25">
      <c r="A861" s="8" t="str">
        <f t="shared" si="13"/>
        <v/>
      </c>
      <c r="B861" s="43"/>
      <c r="C861" s="2"/>
    </row>
    <row r="862" spans="1:3" x14ac:dyDescent="0.25">
      <c r="A862" s="8" t="str">
        <f t="shared" si="13"/>
        <v/>
      </c>
      <c r="B862" s="43"/>
      <c r="C862" s="2"/>
    </row>
    <row r="863" spans="1:3" x14ac:dyDescent="0.25">
      <c r="A863" s="8" t="str">
        <f t="shared" si="13"/>
        <v/>
      </c>
      <c r="B863" s="43"/>
      <c r="C863" s="2"/>
    </row>
    <row r="864" spans="1:3" x14ac:dyDescent="0.25">
      <c r="A864" s="8" t="str">
        <f t="shared" si="13"/>
        <v/>
      </c>
      <c r="B864" s="43"/>
      <c r="C864" s="2"/>
    </row>
    <row r="865" spans="1:3" x14ac:dyDescent="0.25">
      <c r="A865" s="8" t="str">
        <f t="shared" si="13"/>
        <v/>
      </c>
      <c r="B865" s="43"/>
      <c r="C865" s="2"/>
    </row>
    <row r="866" spans="1:3" x14ac:dyDescent="0.25">
      <c r="A866" s="8" t="str">
        <f t="shared" si="13"/>
        <v/>
      </c>
      <c r="B866" s="43"/>
      <c r="C866" s="2"/>
    </row>
    <row r="867" spans="1:3" x14ac:dyDescent="0.25">
      <c r="A867" s="8" t="str">
        <f t="shared" si="13"/>
        <v/>
      </c>
      <c r="B867" s="43"/>
      <c r="C867" s="2"/>
    </row>
    <row r="868" spans="1:3" x14ac:dyDescent="0.25">
      <c r="A868" s="8" t="str">
        <f t="shared" si="13"/>
        <v/>
      </c>
      <c r="B868" s="43"/>
      <c r="C868" s="2"/>
    </row>
    <row r="869" spans="1:3" x14ac:dyDescent="0.25">
      <c r="A869" s="8" t="str">
        <f t="shared" si="13"/>
        <v/>
      </c>
      <c r="B869" s="43"/>
      <c r="C869" s="2"/>
    </row>
    <row r="870" spans="1:3" x14ac:dyDescent="0.25">
      <c r="A870" s="8" t="str">
        <f t="shared" si="13"/>
        <v/>
      </c>
      <c r="B870" s="43"/>
      <c r="C870" s="2"/>
    </row>
    <row r="871" spans="1:3" x14ac:dyDescent="0.25">
      <c r="A871" s="8" t="str">
        <f t="shared" si="13"/>
        <v/>
      </c>
      <c r="B871" s="43"/>
      <c r="C871" s="2"/>
    </row>
    <row r="872" spans="1:3" x14ac:dyDescent="0.25">
      <c r="A872" s="8" t="str">
        <f t="shared" si="13"/>
        <v/>
      </c>
      <c r="B872" s="43"/>
      <c r="C872" s="2"/>
    </row>
    <row r="873" spans="1:3" x14ac:dyDescent="0.25">
      <c r="A873" s="8" t="str">
        <f t="shared" si="13"/>
        <v/>
      </c>
      <c r="B873" s="43"/>
      <c r="C873" s="2"/>
    </row>
    <row r="874" spans="1:3" x14ac:dyDescent="0.25">
      <c r="A874" s="8" t="str">
        <f t="shared" si="13"/>
        <v/>
      </c>
      <c r="B874" s="43"/>
      <c r="C874" s="2"/>
    </row>
    <row r="875" spans="1:3" x14ac:dyDescent="0.25">
      <c r="A875" s="8" t="str">
        <f t="shared" si="13"/>
        <v/>
      </c>
      <c r="B875" s="43"/>
      <c r="C875" s="2"/>
    </row>
    <row r="876" spans="1:3" x14ac:dyDescent="0.25">
      <c r="A876" s="8" t="str">
        <f t="shared" si="13"/>
        <v/>
      </c>
      <c r="B876" s="43"/>
      <c r="C876" s="2"/>
    </row>
    <row r="877" spans="1:3" x14ac:dyDescent="0.25">
      <c r="A877" s="8" t="str">
        <f t="shared" si="13"/>
        <v/>
      </c>
      <c r="B877" s="43"/>
      <c r="C877" s="2"/>
    </row>
    <row r="878" spans="1:3" x14ac:dyDescent="0.25">
      <c r="A878" s="8" t="str">
        <f t="shared" si="13"/>
        <v/>
      </c>
      <c r="B878" s="43"/>
      <c r="C878" s="2"/>
    </row>
    <row r="879" spans="1:3" x14ac:dyDescent="0.25">
      <c r="A879" s="8" t="str">
        <f t="shared" si="13"/>
        <v/>
      </c>
      <c r="B879" s="43"/>
      <c r="C879" s="2"/>
    </row>
    <row r="880" spans="1:3" x14ac:dyDescent="0.25">
      <c r="A880" s="8" t="str">
        <f t="shared" si="13"/>
        <v/>
      </c>
      <c r="B880" s="43"/>
      <c r="C880" s="2"/>
    </row>
    <row r="881" spans="1:3" x14ac:dyDescent="0.25">
      <c r="A881" s="8" t="str">
        <f t="shared" si="13"/>
        <v/>
      </c>
      <c r="B881" s="43"/>
      <c r="C881" s="2"/>
    </row>
    <row r="882" spans="1:3" x14ac:dyDescent="0.25">
      <c r="A882" s="8" t="str">
        <f t="shared" si="13"/>
        <v/>
      </c>
      <c r="B882" s="43"/>
      <c r="C882" s="2"/>
    </row>
    <row r="883" spans="1:3" x14ac:dyDescent="0.25">
      <c r="A883" s="8" t="str">
        <f t="shared" si="13"/>
        <v/>
      </c>
      <c r="B883" s="43"/>
      <c r="C883" s="2"/>
    </row>
    <row r="884" spans="1:3" x14ac:dyDescent="0.25">
      <c r="A884" s="8" t="str">
        <f t="shared" si="13"/>
        <v/>
      </c>
      <c r="B884" s="43"/>
      <c r="C884" s="2"/>
    </row>
    <row r="885" spans="1:3" x14ac:dyDescent="0.25">
      <c r="A885" s="8" t="str">
        <f t="shared" si="13"/>
        <v/>
      </c>
      <c r="B885" s="43"/>
      <c r="C885" s="2"/>
    </row>
    <row r="886" spans="1:3" x14ac:dyDescent="0.25">
      <c r="A886" s="8" t="str">
        <f t="shared" si="13"/>
        <v/>
      </c>
      <c r="B886" s="43"/>
      <c r="C886" s="2"/>
    </row>
    <row r="887" spans="1:3" x14ac:dyDescent="0.25">
      <c r="A887" s="8" t="str">
        <f t="shared" si="13"/>
        <v/>
      </c>
      <c r="B887" s="43"/>
      <c r="C887" s="2"/>
    </row>
    <row r="888" spans="1:3" x14ac:dyDescent="0.25">
      <c r="A888" s="8" t="str">
        <f t="shared" si="13"/>
        <v/>
      </c>
      <c r="B888" s="43"/>
      <c r="C888" s="2"/>
    </row>
    <row r="889" spans="1:3" x14ac:dyDescent="0.25">
      <c r="A889" s="8" t="str">
        <f t="shared" si="13"/>
        <v/>
      </c>
      <c r="B889" s="43"/>
      <c r="C889" s="2"/>
    </row>
    <row r="890" spans="1:3" x14ac:dyDescent="0.25">
      <c r="A890" s="8" t="str">
        <f t="shared" si="13"/>
        <v/>
      </c>
      <c r="B890" s="43"/>
      <c r="C890" s="2"/>
    </row>
    <row r="891" spans="1:3" x14ac:dyDescent="0.25">
      <c r="A891" s="8" t="str">
        <f t="shared" si="13"/>
        <v/>
      </c>
      <c r="B891" s="43"/>
      <c r="C891" s="2"/>
    </row>
    <row r="892" spans="1:3" x14ac:dyDescent="0.25">
      <c r="A892" s="8" t="str">
        <f t="shared" si="13"/>
        <v/>
      </c>
      <c r="B892" s="43"/>
      <c r="C892" s="2"/>
    </row>
    <row r="893" spans="1:3" x14ac:dyDescent="0.25">
      <c r="A893" s="8" t="str">
        <f t="shared" si="13"/>
        <v/>
      </c>
      <c r="B893" s="43"/>
      <c r="C893" s="2"/>
    </row>
    <row r="894" spans="1:3" x14ac:dyDescent="0.25">
      <c r="A894" s="8" t="str">
        <f t="shared" si="13"/>
        <v/>
      </c>
      <c r="B894" s="43"/>
      <c r="C894" s="2"/>
    </row>
    <row r="895" spans="1:3" x14ac:dyDescent="0.25">
      <c r="A895" s="8" t="str">
        <f t="shared" si="13"/>
        <v/>
      </c>
      <c r="B895" s="43"/>
      <c r="C895" s="2"/>
    </row>
    <row r="896" spans="1:3" x14ac:dyDescent="0.25">
      <c r="A896" s="8" t="str">
        <f t="shared" ref="A896:A959" si="14">IF(B896="","",IF(WEEKDAY(B896,1)=1,"SUNDAY",IF(WEEKDAY(B896,1)=2,"MONDAY",IF(WEEKDAY(B896,1)=3,"TUESDAY",IF(WEEKDAY(B896,1)=4,"WEDNESDAY",IF(WEEKDAY(B896,1)=5,"THURSDAY",IF(WEEKDAY(B896,1)=6,"FRIDAY","SATURDAY")))))))</f>
        <v/>
      </c>
      <c r="B896" s="43"/>
      <c r="C896" s="2"/>
    </row>
    <row r="897" spans="1:3" x14ac:dyDescent="0.25">
      <c r="A897" s="8" t="str">
        <f t="shared" si="14"/>
        <v/>
      </c>
      <c r="B897" s="43"/>
      <c r="C897" s="2"/>
    </row>
    <row r="898" spans="1:3" x14ac:dyDescent="0.25">
      <c r="A898" s="8" t="str">
        <f t="shared" si="14"/>
        <v/>
      </c>
      <c r="B898" s="43"/>
      <c r="C898" s="2"/>
    </row>
    <row r="899" spans="1:3" x14ac:dyDescent="0.25">
      <c r="A899" s="8" t="str">
        <f t="shared" si="14"/>
        <v/>
      </c>
      <c r="B899" s="43"/>
      <c r="C899" s="2"/>
    </row>
    <row r="900" spans="1:3" x14ac:dyDescent="0.25">
      <c r="A900" s="8" t="str">
        <f t="shared" si="14"/>
        <v/>
      </c>
      <c r="B900" s="43"/>
      <c r="C900" s="2"/>
    </row>
    <row r="901" spans="1:3" x14ac:dyDescent="0.25">
      <c r="A901" s="8" t="str">
        <f t="shared" si="14"/>
        <v/>
      </c>
      <c r="B901" s="43"/>
      <c r="C901" s="2"/>
    </row>
    <row r="902" spans="1:3" x14ac:dyDescent="0.25">
      <c r="A902" s="8" t="str">
        <f t="shared" si="14"/>
        <v/>
      </c>
      <c r="B902" s="43"/>
      <c r="C902" s="2"/>
    </row>
    <row r="903" spans="1:3" x14ac:dyDescent="0.25">
      <c r="A903" s="8" t="str">
        <f t="shared" si="14"/>
        <v/>
      </c>
      <c r="B903" s="43"/>
      <c r="C903" s="2"/>
    </row>
    <row r="904" spans="1:3" x14ac:dyDescent="0.25">
      <c r="A904" s="8" t="str">
        <f t="shared" si="14"/>
        <v/>
      </c>
      <c r="B904" s="43"/>
      <c r="C904" s="2"/>
    </row>
    <row r="905" spans="1:3" x14ac:dyDescent="0.25">
      <c r="A905" s="8" t="str">
        <f t="shared" si="14"/>
        <v/>
      </c>
      <c r="B905" s="43"/>
      <c r="C905" s="2"/>
    </row>
    <row r="906" spans="1:3" x14ac:dyDescent="0.25">
      <c r="A906" s="8" t="str">
        <f t="shared" si="14"/>
        <v/>
      </c>
      <c r="B906" s="43"/>
      <c r="C906" s="2"/>
    </row>
    <row r="907" spans="1:3" x14ac:dyDescent="0.25">
      <c r="A907" s="8" t="str">
        <f t="shared" si="14"/>
        <v/>
      </c>
      <c r="B907" s="43"/>
      <c r="C907" s="2"/>
    </row>
    <row r="908" spans="1:3" x14ac:dyDescent="0.25">
      <c r="A908" s="8" t="str">
        <f t="shared" si="14"/>
        <v/>
      </c>
      <c r="B908" s="43"/>
      <c r="C908" s="2"/>
    </row>
    <row r="909" spans="1:3" x14ac:dyDescent="0.25">
      <c r="A909" s="8" t="str">
        <f t="shared" si="14"/>
        <v/>
      </c>
      <c r="B909" s="43"/>
      <c r="C909" s="2"/>
    </row>
    <row r="910" spans="1:3" x14ac:dyDescent="0.25">
      <c r="A910" s="8" t="str">
        <f t="shared" si="14"/>
        <v/>
      </c>
      <c r="B910" s="43"/>
      <c r="C910" s="2"/>
    </row>
    <row r="911" spans="1:3" x14ac:dyDescent="0.25">
      <c r="A911" s="8" t="str">
        <f t="shared" si="14"/>
        <v/>
      </c>
      <c r="B911" s="43"/>
      <c r="C911" s="2"/>
    </row>
    <row r="912" spans="1:3" x14ac:dyDescent="0.25">
      <c r="A912" s="8" t="str">
        <f t="shared" si="14"/>
        <v/>
      </c>
      <c r="B912" s="43"/>
      <c r="C912" s="2"/>
    </row>
    <row r="913" spans="1:3" x14ac:dyDescent="0.25">
      <c r="A913" s="8" t="str">
        <f t="shared" si="14"/>
        <v/>
      </c>
      <c r="B913" s="43"/>
      <c r="C913" s="2"/>
    </row>
    <row r="914" spans="1:3" x14ac:dyDescent="0.25">
      <c r="A914" s="8" t="str">
        <f t="shared" si="14"/>
        <v/>
      </c>
      <c r="B914" s="43"/>
      <c r="C914" s="2"/>
    </row>
    <row r="915" spans="1:3" x14ac:dyDescent="0.25">
      <c r="A915" s="8" t="str">
        <f t="shared" si="14"/>
        <v/>
      </c>
      <c r="B915" s="43"/>
      <c r="C915" s="2"/>
    </row>
    <row r="916" spans="1:3" x14ac:dyDescent="0.25">
      <c r="A916" s="8" t="str">
        <f t="shared" si="14"/>
        <v/>
      </c>
      <c r="B916" s="43"/>
      <c r="C916" s="2"/>
    </row>
    <row r="917" spans="1:3" x14ac:dyDescent="0.25">
      <c r="A917" s="8" t="str">
        <f t="shared" si="14"/>
        <v/>
      </c>
      <c r="B917" s="43"/>
      <c r="C917" s="2"/>
    </row>
    <row r="918" spans="1:3" x14ac:dyDescent="0.25">
      <c r="A918" s="8" t="str">
        <f t="shared" si="14"/>
        <v/>
      </c>
      <c r="B918" s="43"/>
      <c r="C918" s="2"/>
    </row>
    <row r="919" spans="1:3" x14ac:dyDescent="0.25">
      <c r="A919" s="8" t="str">
        <f t="shared" si="14"/>
        <v/>
      </c>
      <c r="B919" s="43"/>
      <c r="C919" s="2"/>
    </row>
    <row r="920" spans="1:3" x14ac:dyDescent="0.25">
      <c r="A920" s="8" t="str">
        <f t="shared" si="14"/>
        <v/>
      </c>
      <c r="B920" s="43"/>
      <c r="C920" s="2"/>
    </row>
    <row r="921" spans="1:3" x14ac:dyDescent="0.25">
      <c r="A921" s="8" t="str">
        <f t="shared" si="14"/>
        <v/>
      </c>
      <c r="B921" s="43"/>
      <c r="C921" s="2"/>
    </row>
    <row r="922" spans="1:3" x14ac:dyDescent="0.25">
      <c r="A922" s="8" t="str">
        <f t="shared" si="14"/>
        <v/>
      </c>
      <c r="B922" s="43"/>
      <c r="C922" s="2"/>
    </row>
    <row r="923" spans="1:3" x14ac:dyDescent="0.25">
      <c r="A923" s="8" t="str">
        <f t="shared" si="14"/>
        <v/>
      </c>
      <c r="B923" s="43"/>
      <c r="C923" s="2"/>
    </row>
    <row r="924" spans="1:3" x14ac:dyDescent="0.25">
      <c r="A924" s="8" t="str">
        <f t="shared" si="14"/>
        <v/>
      </c>
      <c r="B924" s="43"/>
      <c r="C924" s="2"/>
    </row>
    <row r="925" spans="1:3" x14ac:dyDescent="0.25">
      <c r="A925" s="8" t="str">
        <f t="shared" si="14"/>
        <v/>
      </c>
      <c r="B925" s="43"/>
      <c r="C925" s="2"/>
    </row>
    <row r="926" spans="1:3" x14ac:dyDescent="0.25">
      <c r="A926" s="8" t="str">
        <f t="shared" si="14"/>
        <v/>
      </c>
      <c r="B926" s="43"/>
      <c r="C926" s="2"/>
    </row>
    <row r="927" spans="1:3" x14ac:dyDescent="0.25">
      <c r="A927" s="8" t="str">
        <f t="shared" si="14"/>
        <v/>
      </c>
      <c r="B927" s="43"/>
      <c r="C927" s="2"/>
    </row>
    <row r="928" spans="1:3" x14ac:dyDescent="0.25">
      <c r="A928" s="8" t="str">
        <f t="shared" si="14"/>
        <v/>
      </c>
      <c r="B928" s="43"/>
      <c r="C928" s="2"/>
    </row>
    <row r="929" spans="1:3" x14ac:dyDescent="0.25">
      <c r="A929" s="8" t="str">
        <f t="shared" si="14"/>
        <v/>
      </c>
      <c r="B929" s="43"/>
      <c r="C929" s="2"/>
    </row>
    <row r="930" spans="1:3" x14ac:dyDescent="0.25">
      <c r="A930" s="8" t="str">
        <f t="shared" si="14"/>
        <v/>
      </c>
      <c r="B930" s="43"/>
      <c r="C930" s="2"/>
    </row>
    <row r="931" spans="1:3" x14ac:dyDescent="0.25">
      <c r="A931" s="8" t="str">
        <f t="shared" si="14"/>
        <v/>
      </c>
      <c r="B931" s="43"/>
      <c r="C931" s="2"/>
    </row>
    <row r="932" spans="1:3" x14ac:dyDescent="0.25">
      <c r="A932" s="8" t="str">
        <f t="shared" si="14"/>
        <v/>
      </c>
      <c r="B932" s="43"/>
      <c r="C932" s="2"/>
    </row>
    <row r="933" spans="1:3" x14ac:dyDescent="0.25">
      <c r="A933" s="8" t="str">
        <f t="shared" si="14"/>
        <v/>
      </c>
      <c r="B933" s="43"/>
      <c r="C933" s="2"/>
    </row>
    <row r="934" spans="1:3" x14ac:dyDescent="0.25">
      <c r="A934" s="8" t="str">
        <f t="shared" si="14"/>
        <v/>
      </c>
      <c r="B934" s="43"/>
      <c r="C934" s="2"/>
    </row>
    <row r="935" spans="1:3" x14ac:dyDescent="0.25">
      <c r="A935" s="8" t="str">
        <f t="shared" si="14"/>
        <v/>
      </c>
      <c r="B935" s="43"/>
      <c r="C935" s="2"/>
    </row>
    <row r="936" spans="1:3" x14ac:dyDescent="0.25">
      <c r="A936" s="8" t="str">
        <f t="shared" si="14"/>
        <v/>
      </c>
      <c r="B936" s="43"/>
      <c r="C936" s="2"/>
    </row>
    <row r="937" spans="1:3" x14ac:dyDescent="0.25">
      <c r="A937" s="8" t="str">
        <f t="shared" si="14"/>
        <v/>
      </c>
      <c r="B937" s="43"/>
      <c r="C937" s="2"/>
    </row>
    <row r="938" spans="1:3" x14ac:dyDescent="0.25">
      <c r="A938" s="8" t="str">
        <f t="shared" si="14"/>
        <v/>
      </c>
      <c r="B938" s="43"/>
      <c r="C938" s="2"/>
    </row>
    <row r="939" spans="1:3" x14ac:dyDescent="0.25">
      <c r="A939" s="8" t="str">
        <f t="shared" si="14"/>
        <v/>
      </c>
      <c r="B939" s="43"/>
      <c r="C939" s="2"/>
    </row>
    <row r="940" spans="1:3" x14ac:dyDescent="0.25">
      <c r="A940" s="8" t="str">
        <f t="shared" si="14"/>
        <v/>
      </c>
      <c r="B940" s="43"/>
      <c r="C940" s="2"/>
    </row>
    <row r="941" spans="1:3" x14ac:dyDescent="0.25">
      <c r="A941" s="8" t="str">
        <f t="shared" si="14"/>
        <v/>
      </c>
      <c r="B941" s="43"/>
      <c r="C941" s="2"/>
    </row>
    <row r="942" spans="1:3" x14ac:dyDescent="0.25">
      <c r="A942" s="8" t="str">
        <f t="shared" si="14"/>
        <v/>
      </c>
      <c r="B942" s="43"/>
      <c r="C942" s="2"/>
    </row>
    <row r="943" spans="1:3" x14ac:dyDescent="0.25">
      <c r="A943" s="8" t="str">
        <f t="shared" si="14"/>
        <v/>
      </c>
      <c r="B943" s="43"/>
      <c r="C943" s="2"/>
    </row>
    <row r="944" spans="1:3" x14ac:dyDescent="0.25">
      <c r="A944" s="8" t="str">
        <f t="shared" si="14"/>
        <v/>
      </c>
      <c r="B944" s="43"/>
      <c r="C944" s="2"/>
    </row>
    <row r="945" spans="1:3" x14ac:dyDescent="0.25">
      <c r="A945" s="8" t="str">
        <f t="shared" si="14"/>
        <v/>
      </c>
      <c r="B945" s="43"/>
      <c r="C945" s="2"/>
    </row>
    <row r="946" spans="1:3" x14ac:dyDescent="0.25">
      <c r="A946" s="8" t="str">
        <f t="shared" si="14"/>
        <v/>
      </c>
      <c r="B946" s="43"/>
      <c r="C946" s="2"/>
    </row>
    <row r="947" spans="1:3" x14ac:dyDescent="0.25">
      <c r="A947" s="8" t="str">
        <f t="shared" si="14"/>
        <v/>
      </c>
      <c r="B947" s="43"/>
      <c r="C947" s="2"/>
    </row>
    <row r="948" spans="1:3" x14ac:dyDescent="0.25">
      <c r="A948" s="8" t="str">
        <f t="shared" si="14"/>
        <v/>
      </c>
      <c r="B948" s="43"/>
      <c r="C948" s="2"/>
    </row>
    <row r="949" spans="1:3" x14ac:dyDescent="0.25">
      <c r="A949" s="8" t="str">
        <f t="shared" si="14"/>
        <v/>
      </c>
      <c r="B949" s="43"/>
      <c r="C949" s="2"/>
    </row>
    <row r="950" spans="1:3" x14ac:dyDescent="0.25">
      <c r="A950" s="8" t="str">
        <f t="shared" si="14"/>
        <v/>
      </c>
      <c r="B950" s="43"/>
      <c r="C950" s="2"/>
    </row>
    <row r="951" spans="1:3" x14ac:dyDescent="0.25">
      <c r="A951" s="8" t="str">
        <f t="shared" si="14"/>
        <v/>
      </c>
      <c r="B951" s="43"/>
      <c r="C951" s="2"/>
    </row>
    <row r="952" spans="1:3" x14ac:dyDescent="0.25">
      <c r="A952" s="8" t="str">
        <f t="shared" si="14"/>
        <v/>
      </c>
      <c r="B952" s="43"/>
      <c r="C952" s="2"/>
    </row>
    <row r="953" spans="1:3" x14ac:dyDescent="0.25">
      <c r="A953" s="8" t="str">
        <f t="shared" si="14"/>
        <v/>
      </c>
      <c r="B953" s="43"/>
      <c r="C953" s="2"/>
    </row>
    <row r="954" spans="1:3" x14ac:dyDescent="0.25">
      <c r="A954" s="8" t="str">
        <f t="shared" si="14"/>
        <v/>
      </c>
      <c r="B954" s="43"/>
      <c r="C954" s="2"/>
    </row>
    <row r="955" spans="1:3" x14ac:dyDescent="0.25">
      <c r="A955" s="8" t="str">
        <f t="shared" si="14"/>
        <v/>
      </c>
      <c r="B955" s="43"/>
      <c r="C955" s="2"/>
    </row>
    <row r="956" spans="1:3" x14ac:dyDescent="0.25">
      <c r="A956" s="8" t="str">
        <f t="shared" si="14"/>
        <v/>
      </c>
      <c r="B956" s="43"/>
      <c r="C956" s="2"/>
    </row>
    <row r="957" spans="1:3" x14ac:dyDescent="0.25">
      <c r="A957" s="8" t="str">
        <f t="shared" si="14"/>
        <v/>
      </c>
      <c r="B957" s="43"/>
      <c r="C957" s="2"/>
    </row>
    <row r="958" spans="1:3" x14ac:dyDescent="0.25">
      <c r="A958" s="8" t="str">
        <f t="shared" si="14"/>
        <v/>
      </c>
      <c r="B958" s="43"/>
      <c r="C958" s="2"/>
    </row>
    <row r="959" spans="1:3" x14ac:dyDescent="0.25">
      <c r="A959" s="8" t="str">
        <f t="shared" si="14"/>
        <v/>
      </c>
      <c r="B959" s="43"/>
      <c r="C959" s="2"/>
    </row>
    <row r="960" spans="1:3" x14ac:dyDescent="0.25">
      <c r="A960" s="8" t="str">
        <f t="shared" ref="A960:A997" si="15">IF(B960="","",IF(WEEKDAY(B960,1)=1,"SUNDAY",IF(WEEKDAY(B960,1)=2,"MONDAY",IF(WEEKDAY(B960,1)=3,"TUESDAY",IF(WEEKDAY(B960,1)=4,"WEDNESDAY",IF(WEEKDAY(B960,1)=5,"THURSDAY",IF(WEEKDAY(B960,1)=6,"FRIDAY","SATURDAY")))))))</f>
        <v/>
      </c>
      <c r="B960" s="43"/>
      <c r="C960" s="2"/>
    </row>
    <row r="961" spans="1:3" x14ac:dyDescent="0.25">
      <c r="A961" s="8" t="str">
        <f t="shared" si="15"/>
        <v/>
      </c>
      <c r="B961" s="43"/>
      <c r="C961" s="2"/>
    </row>
    <row r="962" spans="1:3" x14ac:dyDescent="0.25">
      <c r="A962" s="8" t="str">
        <f t="shared" si="15"/>
        <v/>
      </c>
      <c r="B962" s="43"/>
      <c r="C962" s="2"/>
    </row>
    <row r="963" spans="1:3" x14ac:dyDescent="0.25">
      <c r="A963" s="8" t="str">
        <f t="shared" si="15"/>
        <v/>
      </c>
      <c r="B963" s="43"/>
      <c r="C963" s="2"/>
    </row>
    <row r="964" spans="1:3" x14ac:dyDescent="0.25">
      <c r="A964" s="8" t="str">
        <f t="shared" si="15"/>
        <v/>
      </c>
      <c r="B964" s="43"/>
      <c r="C964" s="2"/>
    </row>
    <row r="965" spans="1:3" x14ac:dyDescent="0.25">
      <c r="A965" s="8" t="str">
        <f t="shared" si="15"/>
        <v/>
      </c>
      <c r="B965" s="43"/>
      <c r="C965" s="2"/>
    </row>
    <row r="966" spans="1:3" x14ac:dyDescent="0.25">
      <c r="A966" s="8" t="str">
        <f t="shared" si="15"/>
        <v/>
      </c>
      <c r="B966" s="43"/>
      <c r="C966" s="2"/>
    </row>
    <row r="967" spans="1:3" x14ac:dyDescent="0.25">
      <c r="A967" s="8" t="str">
        <f t="shared" si="15"/>
        <v/>
      </c>
      <c r="B967" s="43"/>
      <c r="C967" s="2"/>
    </row>
    <row r="968" spans="1:3" x14ac:dyDescent="0.25">
      <c r="A968" s="8" t="str">
        <f t="shared" si="15"/>
        <v/>
      </c>
      <c r="B968" s="43"/>
      <c r="C968" s="2"/>
    </row>
    <row r="969" spans="1:3" x14ac:dyDescent="0.25">
      <c r="A969" s="8" t="str">
        <f t="shared" si="15"/>
        <v/>
      </c>
      <c r="B969" s="43"/>
      <c r="C969" s="2"/>
    </row>
    <row r="970" spans="1:3" x14ac:dyDescent="0.25">
      <c r="A970" s="8" t="str">
        <f t="shared" si="15"/>
        <v/>
      </c>
      <c r="B970" s="43"/>
      <c r="C970" s="2"/>
    </row>
    <row r="971" spans="1:3" x14ac:dyDescent="0.25">
      <c r="A971" s="8" t="str">
        <f t="shared" si="15"/>
        <v/>
      </c>
      <c r="B971" s="43"/>
      <c r="C971" s="2"/>
    </row>
    <row r="972" spans="1:3" x14ac:dyDescent="0.25">
      <c r="A972" s="8" t="str">
        <f t="shared" si="15"/>
        <v/>
      </c>
      <c r="B972" s="43"/>
      <c r="C972" s="2"/>
    </row>
    <row r="973" spans="1:3" x14ac:dyDescent="0.25">
      <c r="A973" s="8" t="str">
        <f t="shared" si="15"/>
        <v/>
      </c>
      <c r="B973" s="43"/>
      <c r="C973" s="2"/>
    </row>
    <row r="974" spans="1:3" x14ac:dyDescent="0.25">
      <c r="A974" s="8" t="str">
        <f t="shared" si="15"/>
        <v/>
      </c>
      <c r="B974" s="43"/>
      <c r="C974" s="2"/>
    </row>
    <row r="975" spans="1:3" x14ac:dyDescent="0.25">
      <c r="A975" s="8" t="str">
        <f t="shared" si="15"/>
        <v/>
      </c>
      <c r="B975" s="43"/>
      <c r="C975" s="2"/>
    </row>
    <row r="976" spans="1:3" x14ac:dyDescent="0.25">
      <c r="A976" s="8" t="str">
        <f t="shared" si="15"/>
        <v/>
      </c>
      <c r="B976" s="43"/>
      <c r="C976" s="2"/>
    </row>
    <row r="977" spans="1:3" x14ac:dyDescent="0.25">
      <c r="A977" s="8" t="str">
        <f t="shared" si="15"/>
        <v/>
      </c>
      <c r="B977" s="43"/>
      <c r="C977" s="2"/>
    </row>
    <row r="978" spans="1:3" x14ac:dyDescent="0.25">
      <c r="A978" s="8" t="str">
        <f t="shared" si="15"/>
        <v/>
      </c>
      <c r="B978" s="43"/>
      <c r="C978" s="2"/>
    </row>
    <row r="979" spans="1:3" x14ac:dyDescent="0.25">
      <c r="A979" s="8" t="str">
        <f t="shared" si="15"/>
        <v/>
      </c>
      <c r="B979" s="43"/>
      <c r="C979" s="2"/>
    </row>
    <row r="980" spans="1:3" x14ac:dyDescent="0.25">
      <c r="A980" s="8" t="str">
        <f t="shared" si="15"/>
        <v/>
      </c>
      <c r="B980" s="43"/>
      <c r="C980" s="2"/>
    </row>
    <row r="981" spans="1:3" x14ac:dyDescent="0.25">
      <c r="A981" s="8" t="str">
        <f t="shared" si="15"/>
        <v/>
      </c>
      <c r="B981" s="43"/>
      <c r="C981" s="2"/>
    </row>
    <row r="982" spans="1:3" x14ac:dyDescent="0.25">
      <c r="A982" s="8" t="str">
        <f t="shared" si="15"/>
        <v/>
      </c>
      <c r="B982" s="43"/>
      <c r="C982" s="2"/>
    </row>
    <row r="983" spans="1:3" x14ac:dyDescent="0.25">
      <c r="A983" s="8" t="str">
        <f t="shared" si="15"/>
        <v/>
      </c>
      <c r="B983" s="43"/>
      <c r="C983" s="2"/>
    </row>
    <row r="984" spans="1:3" x14ac:dyDescent="0.25">
      <c r="A984" s="8" t="str">
        <f t="shared" si="15"/>
        <v/>
      </c>
      <c r="B984" s="43"/>
      <c r="C984" s="2"/>
    </row>
    <row r="985" spans="1:3" x14ac:dyDescent="0.25">
      <c r="A985" s="8" t="str">
        <f t="shared" si="15"/>
        <v/>
      </c>
      <c r="B985" s="43"/>
      <c r="C985" s="2"/>
    </row>
    <row r="986" spans="1:3" x14ac:dyDescent="0.25">
      <c r="A986" s="8" t="str">
        <f t="shared" si="15"/>
        <v/>
      </c>
      <c r="B986" s="43"/>
      <c r="C986" s="2"/>
    </row>
    <row r="987" spans="1:3" x14ac:dyDescent="0.25">
      <c r="A987" s="8" t="str">
        <f t="shared" si="15"/>
        <v/>
      </c>
      <c r="B987" s="43"/>
      <c r="C987" s="2"/>
    </row>
    <row r="988" spans="1:3" x14ac:dyDescent="0.25">
      <c r="A988" s="8" t="str">
        <f t="shared" si="15"/>
        <v/>
      </c>
      <c r="B988" s="43"/>
      <c r="C988" s="2"/>
    </row>
    <row r="989" spans="1:3" x14ac:dyDescent="0.25">
      <c r="A989" s="8" t="str">
        <f t="shared" si="15"/>
        <v/>
      </c>
      <c r="B989" s="43"/>
      <c r="C989" s="2"/>
    </row>
    <row r="990" spans="1:3" x14ac:dyDescent="0.25">
      <c r="A990" s="8" t="str">
        <f t="shared" si="15"/>
        <v/>
      </c>
      <c r="B990" s="43"/>
      <c r="C990" s="2"/>
    </row>
    <row r="991" spans="1:3" x14ac:dyDescent="0.25">
      <c r="A991" s="8" t="str">
        <f t="shared" si="15"/>
        <v/>
      </c>
      <c r="B991" s="43"/>
      <c r="C991" s="2"/>
    </row>
    <row r="992" spans="1:3" x14ac:dyDescent="0.25">
      <c r="A992" s="8" t="str">
        <f t="shared" si="15"/>
        <v/>
      </c>
      <c r="B992" s="43"/>
      <c r="C992" s="2"/>
    </row>
    <row r="993" spans="1:3" x14ac:dyDescent="0.25">
      <c r="A993" s="8" t="str">
        <f t="shared" si="15"/>
        <v/>
      </c>
      <c r="B993" s="43"/>
      <c r="C993" s="2"/>
    </row>
    <row r="994" spans="1:3" x14ac:dyDescent="0.25">
      <c r="A994" s="8" t="str">
        <f t="shared" si="15"/>
        <v/>
      </c>
      <c r="B994" s="43"/>
      <c r="C994" s="2"/>
    </row>
    <row r="995" spans="1:3" x14ac:dyDescent="0.25">
      <c r="A995" s="8" t="str">
        <f t="shared" si="15"/>
        <v/>
      </c>
      <c r="B995" s="43"/>
      <c r="C995" s="2"/>
    </row>
    <row r="996" spans="1:3" x14ac:dyDescent="0.25">
      <c r="A996" s="8" t="str">
        <f t="shared" si="15"/>
        <v/>
      </c>
      <c r="B996" s="43"/>
      <c r="C996" s="2"/>
    </row>
    <row r="997" spans="1:3" ht="15.75" thickBot="1" x14ac:dyDescent="0.3">
      <c r="A997" s="27" t="str">
        <f t="shared" si="15"/>
        <v/>
      </c>
      <c r="B997" s="44"/>
      <c r="C997" s="3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Sessions!$A$2:$A$173</xm:f>
          </x14:formula1>
          <xm:sqref>C2:C622</xm:sqref>
        </x14:dataValidation>
        <x14:dataValidation type="list" allowBlank="1" showInputMessage="1" showErrorMessage="1">
          <x14:formula1>
            <xm:f>Calendar!$B$2:$EX$2</xm:f>
          </x14:formula1>
          <xm:sqref>B2:B649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0"/>
  <sheetViews>
    <sheetView topLeftCell="A17" zoomScale="80" zoomScaleNormal="80" workbookViewId="0">
      <selection activeCell="C17" sqref="C1:C1048576"/>
    </sheetView>
  </sheetViews>
  <sheetFormatPr defaultRowHeight="15" x14ac:dyDescent="0.25"/>
  <cols>
    <col min="1" max="1" width="13" style="1" bestFit="1" customWidth="1"/>
    <col min="2" max="2" width="12.28515625" style="45" customWidth="1"/>
    <col min="3" max="3" width="84" style="1" customWidth="1"/>
    <col min="4" max="16384" width="9.140625" style="1"/>
  </cols>
  <sheetData>
    <row r="1" spans="1:3" ht="15.75" thickBot="1" x14ac:dyDescent="0.3">
      <c r="A1" s="5" t="s">
        <v>8</v>
      </c>
      <c r="B1" s="41" t="s">
        <v>0</v>
      </c>
      <c r="C1" s="6" t="s">
        <v>6</v>
      </c>
    </row>
    <row r="2" spans="1:3" x14ac:dyDescent="0.25">
      <c r="A2" s="8" t="str">
        <f>IF(B2="","",IF(WEEKDAY(B2,1)=1,"SUNDAY",IF(WEEKDAY(B2,1)=2,"MONDAY",IF(WEEKDAY(B2,1)=3,"TUESDAY",IF(WEEKDAY(B2,1)=4,"WEDNESDAY",IF(WEEKDAY(B2,1)=5,"THURSDAY",IF(WEEKDAY(B2,1)=6,"FRIDAY","SATURDAY")))))))</f>
        <v>MONDAY</v>
      </c>
      <c r="B2" s="42">
        <v>42856</v>
      </c>
      <c r="C2" s="4" t="s">
        <v>24</v>
      </c>
    </row>
    <row r="3" spans="1:3" x14ac:dyDescent="0.25">
      <c r="A3" s="8" t="str">
        <f t="shared" ref="A3:A86" si="0">IF(B3="","",IF(WEEKDAY(B3,1)=1,"SUNDAY",IF(WEEKDAY(B3,1)=2,"MONDAY",IF(WEEKDAY(B3,1)=3,"TUESDAY",IF(WEEKDAY(B3,1)=4,"WEDNESDAY",IF(WEEKDAY(B3,1)=5,"THURSDAY",IF(WEEKDAY(B3,1)=6,"FRIDAY","SATURDAY")))))))</f>
        <v>THURSDAY</v>
      </c>
      <c r="B3" s="43">
        <v>42859</v>
      </c>
      <c r="C3" s="2" t="s">
        <v>17</v>
      </c>
    </row>
    <row r="4" spans="1:3" x14ac:dyDescent="0.25">
      <c r="A4" s="8" t="str">
        <f t="shared" si="0"/>
        <v>THURSDAY</v>
      </c>
      <c r="B4" s="43">
        <f>B3+7</f>
        <v>42866</v>
      </c>
      <c r="C4" s="2" t="s">
        <v>41</v>
      </c>
    </row>
    <row r="5" spans="1:3" x14ac:dyDescent="0.25">
      <c r="A5" s="8" t="str">
        <f t="shared" si="0"/>
        <v>SUNDAY</v>
      </c>
      <c r="B5" s="43">
        <v>42869</v>
      </c>
      <c r="C5" s="2" t="s">
        <v>48</v>
      </c>
    </row>
    <row r="6" spans="1:3" x14ac:dyDescent="0.25">
      <c r="A6" s="8" t="str">
        <f t="shared" si="0"/>
        <v>THURSDAY</v>
      </c>
      <c r="B6" s="43">
        <f>B4+7</f>
        <v>42873</v>
      </c>
      <c r="C6" s="2" t="s">
        <v>36</v>
      </c>
    </row>
    <row r="7" spans="1:3" x14ac:dyDescent="0.25">
      <c r="A7" s="8" t="str">
        <f t="shared" si="0"/>
        <v>SUNDAY</v>
      </c>
      <c r="B7" s="43">
        <v>42876</v>
      </c>
      <c r="C7" s="2" t="s">
        <v>46</v>
      </c>
    </row>
    <row r="8" spans="1:3" x14ac:dyDescent="0.25">
      <c r="A8" s="8" t="str">
        <f t="shared" si="0"/>
        <v>THURSDAY</v>
      </c>
      <c r="B8" s="43">
        <f>B6+7</f>
        <v>42880</v>
      </c>
      <c r="C8" s="2" t="s">
        <v>25</v>
      </c>
    </row>
    <row r="9" spans="1:3" x14ac:dyDescent="0.25">
      <c r="A9" s="8" t="str">
        <f t="shared" si="0"/>
        <v>SUNDAY</v>
      </c>
      <c r="B9" s="43">
        <v>42883</v>
      </c>
      <c r="C9" s="2" t="s">
        <v>45</v>
      </c>
    </row>
    <row r="10" spans="1:3" x14ac:dyDescent="0.25">
      <c r="A10" s="8" t="str">
        <f t="shared" si="0"/>
        <v>THURSDAY</v>
      </c>
      <c r="B10" s="43">
        <f>B8+7</f>
        <v>42887</v>
      </c>
      <c r="C10" s="2" t="s">
        <v>17</v>
      </c>
    </row>
    <row r="11" spans="1:3" x14ac:dyDescent="0.25">
      <c r="A11" s="8" t="str">
        <f t="shared" si="0"/>
        <v>THURSDAY</v>
      </c>
      <c r="B11" s="43">
        <f t="shared" ref="B11:B25" si="1">B10+7</f>
        <v>42894</v>
      </c>
      <c r="C11" s="2" t="s">
        <v>42</v>
      </c>
    </row>
    <row r="12" spans="1:3" x14ac:dyDescent="0.25">
      <c r="A12" s="8" t="str">
        <f t="shared" si="0"/>
        <v>FRIDAY</v>
      </c>
      <c r="B12" s="43">
        <v>42895</v>
      </c>
      <c r="C12" s="2" t="s">
        <v>50</v>
      </c>
    </row>
    <row r="13" spans="1:3" x14ac:dyDescent="0.25">
      <c r="A13" s="8" t="str">
        <f t="shared" si="0"/>
        <v>THURSDAY</v>
      </c>
      <c r="B13" s="43">
        <f>B11+7</f>
        <v>42901</v>
      </c>
      <c r="C13" s="2" t="s">
        <v>42</v>
      </c>
    </row>
    <row r="14" spans="1:3" x14ac:dyDescent="0.25">
      <c r="A14" s="8" t="str">
        <f t="shared" si="0"/>
        <v>SUNDAY</v>
      </c>
      <c r="B14" s="43">
        <v>42904</v>
      </c>
      <c r="C14" s="2" t="s">
        <v>51</v>
      </c>
    </row>
    <row r="15" spans="1:3" x14ac:dyDescent="0.25">
      <c r="A15" s="8" t="str">
        <f t="shared" si="0"/>
        <v>THURSDAY</v>
      </c>
      <c r="B15" s="43">
        <f>B13+7</f>
        <v>42908</v>
      </c>
      <c r="C15" s="2" t="s">
        <v>36</v>
      </c>
    </row>
    <row r="16" spans="1:3" x14ac:dyDescent="0.25">
      <c r="A16" s="8" t="str">
        <f t="shared" si="0"/>
        <v>SUNDAY</v>
      </c>
      <c r="B16" s="43">
        <v>42911</v>
      </c>
      <c r="C16" s="2" t="s">
        <v>63</v>
      </c>
    </row>
    <row r="17" spans="1:3" x14ac:dyDescent="0.25">
      <c r="A17" s="8" t="str">
        <f t="shared" si="0"/>
        <v>THURSDAY</v>
      </c>
      <c r="B17" s="43">
        <f>B15+7</f>
        <v>42915</v>
      </c>
      <c r="C17" s="2" t="s">
        <v>17</v>
      </c>
    </row>
    <row r="18" spans="1:3" x14ac:dyDescent="0.25">
      <c r="A18" s="8" t="str">
        <f t="shared" si="0"/>
        <v>SUNDAY</v>
      </c>
      <c r="B18" s="43">
        <v>42918</v>
      </c>
      <c r="C18" s="2" t="s">
        <v>49</v>
      </c>
    </row>
    <row r="19" spans="1:3" x14ac:dyDescent="0.25">
      <c r="A19" s="8" t="str">
        <f t="shared" si="0"/>
        <v>THURSDAY</v>
      </c>
      <c r="B19" s="43">
        <f>B17+7</f>
        <v>42922</v>
      </c>
      <c r="C19" s="2" t="s">
        <v>38</v>
      </c>
    </row>
    <row r="20" spans="1:3" x14ac:dyDescent="0.25">
      <c r="A20" s="8" t="str">
        <f t="shared" si="0"/>
        <v>SUNDAY</v>
      </c>
      <c r="B20" s="43">
        <v>42925</v>
      </c>
      <c r="C20" s="2" t="s">
        <v>52</v>
      </c>
    </row>
    <row r="21" spans="1:3" x14ac:dyDescent="0.25">
      <c r="A21" s="8" t="str">
        <f t="shared" si="0"/>
        <v>THURSDAY</v>
      </c>
      <c r="B21" s="43">
        <f>B19+7</f>
        <v>42929</v>
      </c>
      <c r="C21" s="2" t="s">
        <v>40</v>
      </c>
    </row>
    <row r="22" spans="1:3" x14ac:dyDescent="0.25">
      <c r="A22" s="8" t="str">
        <f t="shared" si="0"/>
        <v>WEDNESDAY</v>
      </c>
      <c r="B22" s="43">
        <v>42935</v>
      </c>
      <c r="C22" s="2" t="s">
        <v>59</v>
      </c>
    </row>
    <row r="23" spans="1:3" x14ac:dyDescent="0.25">
      <c r="A23" s="8" t="str">
        <f t="shared" si="0"/>
        <v>THURSDAY</v>
      </c>
      <c r="B23" s="43">
        <f>B21+7</f>
        <v>42936</v>
      </c>
      <c r="C23" s="2" t="s">
        <v>40</v>
      </c>
    </row>
    <row r="24" spans="1:3" x14ac:dyDescent="0.25">
      <c r="A24" s="8" t="str">
        <f t="shared" si="0"/>
        <v>THURSDAY</v>
      </c>
      <c r="B24" s="43">
        <f t="shared" si="1"/>
        <v>42943</v>
      </c>
      <c r="C24" s="2" t="s">
        <v>17</v>
      </c>
    </row>
    <row r="25" spans="1:3" x14ac:dyDescent="0.25">
      <c r="A25" s="8" t="str">
        <f t="shared" si="0"/>
        <v>THURSDAY</v>
      </c>
      <c r="B25" s="43">
        <f t="shared" si="1"/>
        <v>42950</v>
      </c>
      <c r="C25" s="2" t="s">
        <v>43</v>
      </c>
    </row>
    <row r="26" spans="1:3" x14ac:dyDescent="0.25">
      <c r="A26" s="8" t="str">
        <f t="shared" si="0"/>
        <v>THURSDAY</v>
      </c>
      <c r="B26" s="43">
        <f>B25+7</f>
        <v>42957</v>
      </c>
      <c r="C26" s="2" t="s">
        <v>21</v>
      </c>
    </row>
    <row r="27" spans="1:3" x14ac:dyDescent="0.25">
      <c r="A27" s="8" t="str">
        <f>IF(B27="","",IF(WEEKDAY(B27,1)=1,"SUNDAY",IF(WEEKDAY(B27,1)=2,"MONDAY",IF(WEEKDAY(B27,1)=3,"TUESDAY",IF(WEEKDAY(B27,1)=4,"WEDNESDAY",IF(WEEKDAY(B27,1)=5,"THURSDAY",IF(WEEKDAY(B27,1)=6,"FRIDAY","SATURDAY")))))))</f>
        <v>SUNDAY</v>
      </c>
      <c r="B27" s="43">
        <v>42960</v>
      </c>
      <c r="C27" s="2" t="s">
        <v>53</v>
      </c>
    </row>
    <row r="28" spans="1:3" x14ac:dyDescent="0.25">
      <c r="A28" s="8" t="str">
        <f t="shared" si="0"/>
        <v>SUNDAY</v>
      </c>
      <c r="B28" s="43">
        <f>B26+10</f>
        <v>42967</v>
      </c>
      <c r="C28" s="2" t="s">
        <v>44</v>
      </c>
    </row>
    <row r="29" spans="1:3" x14ac:dyDescent="0.25">
      <c r="A29" s="8" t="str">
        <f t="shared" si="0"/>
        <v>THURSDAY</v>
      </c>
      <c r="B29" s="43">
        <v>42978</v>
      </c>
      <c r="C29" s="2" t="s">
        <v>25</v>
      </c>
    </row>
    <row r="30" spans="1:3" x14ac:dyDescent="0.25">
      <c r="A30" s="8" t="str">
        <f t="shared" si="0"/>
        <v>SUNDAY</v>
      </c>
      <c r="B30" s="43">
        <v>42981</v>
      </c>
      <c r="C30" s="2" t="s">
        <v>54</v>
      </c>
    </row>
    <row r="31" spans="1:3" x14ac:dyDescent="0.25">
      <c r="A31" s="8" t="str">
        <f t="shared" si="0"/>
        <v>WEDNESDAY</v>
      </c>
      <c r="B31" s="43">
        <v>42984</v>
      </c>
      <c r="C31" s="2" t="s">
        <v>60</v>
      </c>
    </row>
    <row r="32" spans="1:3" x14ac:dyDescent="0.25">
      <c r="A32" s="8" t="str">
        <f t="shared" ref="A32" si="2">IF(B32="","",IF(WEEKDAY(B32,1)=1,"SUNDAY",IF(WEEKDAY(B32,1)=2,"MONDAY",IF(WEEKDAY(B32,1)=3,"TUESDAY",IF(WEEKDAY(B32,1)=4,"WEDNESDAY",IF(WEEKDAY(B32,1)=5,"THURSDAY",IF(WEEKDAY(B32,1)=6,"FRIDAY","SATURDAY")))))))</f>
        <v>THURSDAY</v>
      </c>
      <c r="B32" s="43">
        <f>B29+7</f>
        <v>42985</v>
      </c>
      <c r="C32" s="2" t="s">
        <v>131</v>
      </c>
    </row>
    <row r="33" spans="1:3" x14ac:dyDescent="0.25">
      <c r="A33" s="8" t="str">
        <f t="shared" ref="A33" si="3">IF(B33="","",IF(WEEKDAY(B33,1)=1,"SUNDAY",IF(WEEKDAY(B33,1)=2,"MONDAY",IF(WEEKDAY(B33,1)=3,"TUESDAY",IF(WEEKDAY(B33,1)=4,"WEDNESDAY",IF(WEEKDAY(B33,1)=5,"THURSDAY",IF(WEEKDAY(B33,1)=6,"FRIDAY","SATURDAY")))))))</f>
        <v>THURSDAY</v>
      </c>
      <c r="B33" s="43">
        <f>B32+7</f>
        <v>42992</v>
      </c>
      <c r="C33" s="2" t="s">
        <v>36</v>
      </c>
    </row>
    <row r="34" spans="1:3" x14ac:dyDescent="0.25">
      <c r="A34" s="8" t="str">
        <f t="shared" si="0"/>
        <v>SUNDAY</v>
      </c>
      <c r="B34" s="43">
        <v>42995</v>
      </c>
      <c r="C34" s="2" t="s">
        <v>57</v>
      </c>
    </row>
    <row r="35" spans="1:3" x14ac:dyDescent="0.25">
      <c r="A35" s="8" t="str">
        <f t="shared" si="0"/>
        <v>THURSDAY</v>
      </c>
      <c r="B35" s="43">
        <v>42999</v>
      </c>
      <c r="C35" s="2" t="s">
        <v>132</v>
      </c>
    </row>
    <row r="36" spans="1:3" x14ac:dyDescent="0.25">
      <c r="A36" s="8" t="str">
        <f t="shared" si="0"/>
        <v>THURSDAY</v>
      </c>
      <c r="B36" s="43">
        <f>B35+7</f>
        <v>43006</v>
      </c>
      <c r="C36" s="2" t="s">
        <v>133</v>
      </c>
    </row>
    <row r="37" spans="1:3" x14ac:dyDescent="0.25">
      <c r="A37" s="8" t="str">
        <f t="shared" si="0"/>
        <v>SUNDAY</v>
      </c>
      <c r="B37" s="43">
        <v>43009</v>
      </c>
      <c r="C37" s="2" t="s">
        <v>56</v>
      </c>
    </row>
    <row r="38" spans="1:3" x14ac:dyDescent="0.25">
      <c r="A38" s="8" t="str">
        <f t="shared" ref="A38" si="4">IF(B38="","",IF(WEEKDAY(B38,1)=1,"SUNDAY",IF(WEEKDAY(B38,1)=2,"MONDAY",IF(WEEKDAY(B38,1)=3,"TUESDAY",IF(WEEKDAY(B38,1)=4,"WEDNESDAY",IF(WEEKDAY(B38,1)=5,"THURSDAY",IF(WEEKDAY(B38,1)=6,"FRIDAY","SATURDAY")))))))</f>
        <v>THURSDAY</v>
      </c>
      <c r="B38" s="43">
        <v>43013</v>
      </c>
      <c r="C38" s="2" t="s">
        <v>134</v>
      </c>
    </row>
    <row r="39" spans="1:3" x14ac:dyDescent="0.25">
      <c r="A39" s="8" t="str">
        <f t="shared" si="0"/>
        <v>SUNDAY</v>
      </c>
      <c r="B39" s="43">
        <v>43016</v>
      </c>
      <c r="C39" s="2" t="s">
        <v>61</v>
      </c>
    </row>
    <row r="40" spans="1:3" x14ac:dyDescent="0.25">
      <c r="A40" s="8" t="str">
        <f t="shared" ref="A40:A41" si="5">IF(B40="","",IF(WEEKDAY(B40,1)=1,"SUNDAY",IF(WEEKDAY(B40,1)=2,"MONDAY",IF(WEEKDAY(B40,1)=3,"TUESDAY",IF(WEEKDAY(B40,1)=4,"WEDNESDAY",IF(WEEKDAY(B40,1)=5,"THURSDAY",IF(WEEKDAY(B40,1)=6,"FRIDAY","SATURDAY")))))))</f>
        <v>THURSDAY</v>
      </c>
      <c r="B40" s="43">
        <f>B38+7</f>
        <v>43020</v>
      </c>
      <c r="C40" s="2" t="s">
        <v>135</v>
      </c>
    </row>
    <row r="41" spans="1:3" x14ac:dyDescent="0.25">
      <c r="A41" s="8" t="str">
        <f t="shared" si="5"/>
        <v>THURSDAY</v>
      </c>
      <c r="B41" s="43">
        <f>B40+7</f>
        <v>43027</v>
      </c>
      <c r="C41" s="2" t="s">
        <v>136</v>
      </c>
    </row>
    <row r="42" spans="1:3" x14ac:dyDescent="0.25">
      <c r="A42" s="8" t="str">
        <f t="shared" si="0"/>
        <v>SUNDAY</v>
      </c>
      <c r="B42" s="43">
        <v>43030</v>
      </c>
      <c r="C42" s="2" t="s">
        <v>58</v>
      </c>
    </row>
    <row r="43" spans="1:3" x14ac:dyDescent="0.25">
      <c r="A43" s="8" t="str">
        <f t="shared" si="0"/>
        <v/>
      </c>
      <c r="B43" s="43"/>
      <c r="C43" s="2"/>
    </row>
    <row r="44" spans="1:3" x14ac:dyDescent="0.25">
      <c r="A44" s="8" t="str">
        <f t="shared" si="0"/>
        <v/>
      </c>
      <c r="B44" s="43"/>
      <c r="C44" s="2"/>
    </row>
    <row r="45" spans="1:3" x14ac:dyDescent="0.25">
      <c r="A45" s="8" t="str">
        <f t="shared" si="0"/>
        <v/>
      </c>
      <c r="B45" s="43"/>
      <c r="C45" s="2"/>
    </row>
    <row r="46" spans="1:3" x14ac:dyDescent="0.25">
      <c r="A46" s="8" t="str">
        <f t="shared" si="0"/>
        <v/>
      </c>
      <c r="B46" s="43"/>
      <c r="C46" s="2"/>
    </row>
    <row r="47" spans="1:3" x14ac:dyDescent="0.25">
      <c r="A47" s="8" t="str">
        <f t="shared" si="0"/>
        <v/>
      </c>
      <c r="B47" s="43"/>
      <c r="C47" s="2"/>
    </row>
    <row r="48" spans="1:3" x14ac:dyDescent="0.25">
      <c r="A48" s="8" t="str">
        <f t="shared" si="0"/>
        <v/>
      </c>
      <c r="B48" s="43"/>
      <c r="C48" s="2"/>
    </row>
    <row r="49" spans="1:3" x14ac:dyDescent="0.25">
      <c r="A49" s="8" t="str">
        <f t="shared" si="0"/>
        <v/>
      </c>
      <c r="B49" s="43"/>
      <c r="C49" s="2"/>
    </row>
    <row r="50" spans="1:3" x14ac:dyDescent="0.25">
      <c r="A50" s="8" t="str">
        <f t="shared" si="0"/>
        <v/>
      </c>
      <c r="B50" s="43"/>
      <c r="C50" s="2"/>
    </row>
    <row r="51" spans="1:3" x14ac:dyDescent="0.25">
      <c r="A51" s="8" t="str">
        <f t="shared" si="0"/>
        <v/>
      </c>
      <c r="B51" s="43"/>
      <c r="C51" s="2"/>
    </row>
    <row r="52" spans="1:3" x14ac:dyDescent="0.25">
      <c r="A52" s="8" t="str">
        <f t="shared" si="0"/>
        <v/>
      </c>
      <c r="B52" s="43"/>
      <c r="C52" s="2"/>
    </row>
    <row r="53" spans="1:3" x14ac:dyDescent="0.25">
      <c r="A53" s="8" t="str">
        <f t="shared" si="0"/>
        <v/>
      </c>
      <c r="B53" s="43"/>
      <c r="C53" s="2"/>
    </row>
    <row r="54" spans="1:3" x14ac:dyDescent="0.25">
      <c r="A54" s="8" t="str">
        <f t="shared" si="0"/>
        <v/>
      </c>
      <c r="B54" s="43"/>
      <c r="C54" s="2"/>
    </row>
    <row r="55" spans="1:3" x14ac:dyDescent="0.25">
      <c r="A55" s="8" t="str">
        <f t="shared" si="0"/>
        <v/>
      </c>
      <c r="B55" s="43"/>
      <c r="C55" s="2"/>
    </row>
    <row r="56" spans="1:3" x14ac:dyDescent="0.25">
      <c r="A56" s="8" t="str">
        <f t="shared" si="0"/>
        <v/>
      </c>
      <c r="B56" s="43"/>
      <c r="C56" s="2"/>
    </row>
    <row r="57" spans="1:3" x14ac:dyDescent="0.25">
      <c r="A57" s="8" t="str">
        <f t="shared" si="0"/>
        <v/>
      </c>
      <c r="B57" s="43"/>
      <c r="C57" s="2"/>
    </row>
    <row r="58" spans="1:3" x14ac:dyDescent="0.25">
      <c r="A58" s="8" t="str">
        <f t="shared" si="0"/>
        <v/>
      </c>
      <c r="B58" s="43"/>
      <c r="C58" s="2"/>
    </row>
    <row r="59" spans="1:3" x14ac:dyDescent="0.25">
      <c r="A59" s="8" t="str">
        <f t="shared" si="0"/>
        <v/>
      </c>
      <c r="B59" s="43"/>
      <c r="C59" s="2"/>
    </row>
    <row r="60" spans="1:3" x14ac:dyDescent="0.25">
      <c r="A60" s="8" t="str">
        <f t="shared" si="0"/>
        <v/>
      </c>
      <c r="B60" s="43"/>
      <c r="C60" s="2"/>
    </row>
    <row r="61" spans="1:3" x14ac:dyDescent="0.25">
      <c r="A61" s="8" t="str">
        <f t="shared" si="0"/>
        <v/>
      </c>
      <c r="B61" s="43"/>
      <c r="C61" s="2"/>
    </row>
    <row r="62" spans="1:3" x14ac:dyDescent="0.25">
      <c r="A62" s="8" t="str">
        <f t="shared" si="0"/>
        <v/>
      </c>
      <c r="B62" s="43"/>
      <c r="C62" s="2"/>
    </row>
    <row r="63" spans="1:3" x14ac:dyDescent="0.25">
      <c r="A63" s="8" t="str">
        <f t="shared" si="0"/>
        <v/>
      </c>
      <c r="B63" s="43"/>
      <c r="C63" s="2"/>
    </row>
    <row r="64" spans="1:3" x14ac:dyDescent="0.25">
      <c r="A64" s="8" t="str">
        <f t="shared" si="0"/>
        <v/>
      </c>
      <c r="B64" s="43"/>
      <c r="C64" s="2"/>
    </row>
    <row r="65" spans="1:3" x14ac:dyDescent="0.25">
      <c r="A65" s="8" t="str">
        <f t="shared" si="0"/>
        <v/>
      </c>
      <c r="B65" s="43"/>
      <c r="C65" s="2"/>
    </row>
    <row r="66" spans="1:3" x14ac:dyDescent="0.25">
      <c r="A66" s="8" t="str">
        <f t="shared" si="0"/>
        <v/>
      </c>
      <c r="B66" s="43"/>
      <c r="C66" s="2"/>
    </row>
    <row r="67" spans="1:3" x14ac:dyDescent="0.25">
      <c r="A67" s="8" t="str">
        <f t="shared" si="0"/>
        <v/>
      </c>
      <c r="B67" s="43"/>
      <c r="C67" s="2"/>
    </row>
    <row r="68" spans="1:3" x14ac:dyDescent="0.25">
      <c r="A68" s="8" t="str">
        <f t="shared" si="0"/>
        <v/>
      </c>
      <c r="B68" s="43"/>
      <c r="C68" s="2"/>
    </row>
    <row r="69" spans="1:3" x14ac:dyDescent="0.25">
      <c r="A69" s="8" t="str">
        <f t="shared" si="0"/>
        <v/>
      </c>
      <c r="B69" s="43"/>
      <c r="C69" s="2"/>
    </row>
    <row r="70" spans="1:3" x14ac:dyDescent="0.25">
      <c r="A70" s="8" t="str">
        <f t="shared" si="0"/>
        <v/>
      </c>
      <c r="B70" s="43"/>
      <c r="C70" s="2"/>
    </row>
    <row r="71" spans="1:3" x14ac:dyDescent="0.25">
      <c r="A71" s="8" t="str">
        <f t="shared" si="0"/>
        <v/>
      </c>
      <c r="B71" s="43"/>
      <c r="C71" s="2"/>
    </row>
    <row r="72" spans="1:3" x14ac:dyDescent="0.25">
      <c r="A72" s="8" t="str">
        <f t="shared" si="0"/>
        <v/>
      </c>
      <c r="B72" s="43"/>
      <c r="C72" s="2"/>
    </row>
    <row r="73" spans="1:3" x14ac:dyDescent="0.25">
      <c r="A73" s="8" t="str">
        <f t="shared" si="0"/>
        <v/>
      </c>
      <c r="B73" s="43"/>
      <c r="C73" s="2"/>
    </row>
    <row r="74" spans="1:3" x14ac:dyDescent="0.25">
      <c r="A74" s="8" t="str">
        <f t="shared" si="0"/>
        <v/>
      </c>
      <c r="B74" s="43"/>
      <c r="C74" s="2"/>
    </row>
    <row r="75" spans="1:3" x14ac:dyDescent="0.25">
      <c r="A75" s="8" t="str">
        <f t="shared" si="0"/>
        <v/>
      </c>
      <c r="B75" s="43"/>
      <c r="C75" s="2"/>
    </row>
    <row r="76" spans="1:3" x14ac:dyDescent="0.25">
      <c r="A76" s="8" t="str">
        <f t="shared" si="0"/>
        <v/>
      </c>
      <c r="B76" s="43"/>
      <c r="C76" s="2"/>
    </row>
    <row r="77" spans="1:3" x14ac:dyDescent="0.25">
      <c r="A77" s="8" t="str">
        <f t="shared" si="0"/>
        <v/>
      </c>
      <c r="B77" s="43"/>
      <c r="C77" s="2"/>
    </row>
    <row r="78" spans="1:3" x14ac:dyDescent="0.25">
      <c r="A78" s="8" t="str">
        <f t="shared" si="0"/>
        <v/>
      </c>
      <c r="B78" s="43"/>
      <c r="C78" s="2"/>
    </row>
    <row r="79" spans="1:3" x14ac:dyDescent="0.25">
      <c r="A79" s="8" t="str">
        <f t="shared" si="0"/>
        <v/>
      </c>
      <c r="B79" s="43"/>
      <c r="C79" s="2"/>
    </row>
    <row r="80" spans="1:3" x14ac:dyDescent="0.25">
      <c r="A80" s="8" t="str">
        <f t="shared" si="0"/>
        <v/>
      </c>
      <c r="B80" s="43"/>
      <c r="C80" s="2"/>
    </row>
    <row r="81" spans="1:3" x14ac:dyDescent="0.25">
      <c r="A81" s="8" t="str">
        <f t="shared" si="0"/>
        <v/>
      </c>
      <c r="B81" s="43"/>
      <c r="C81" s="2"/>
    </row>
    <row r="82" spans="1:3" x14ac:dyDescent="0.25">
      <c r="A82" s="8" t="str">
        <f t="shared" si="0"/>
        <v/>
      </c>
      <c r="B82" s="43"/>
      <c r="C82" s="2"/>
    </row>
    <row r="83" spans="1:3" x14ac:dyDescent="0.25">
      <c r="A83" s="8" t="str">
        <f t="shared" si="0"/>
        <v/>
      </c>
      <c r="B83" s="43"/>
      <c r="C83" s="2"/>
    </row>
    <row r="84" spans="1:3" x14ac:dyDescent="0.25">
      <c r="A84" s="8" t="str">
        <f t="shared" si="0"/>
        <v/>
      </c>
      <c r="B84" s="43"/>
      <c r="C84" s="2"/>
    </row>
    <row r="85" spans="1:3" x14ac:dyDescent="0.25">
      <c r="A85" s="8" t="str">
        <f t="shared" si="0"/>
        <v/>
      </c>
      <c r="B85" s="43"/>
      <c r="C85" s="2"/>
    </row>
    <row r="86" spans="1:3" x14ac:dyDescent="0.25">
      <c r="A86" s="8" t="str">
        <f t="shared" si="0"/>
        <v/>
      </c>
      <c r="B86" s="43"/>
      <c r="C86" s="2"/>
    </row>
    <row r="87" spans="1:3" x14ac:dyDescent="0.25">
      <c r="A87" s="8" t="str">
        <f t="shared" ref="A87:A150" si="6">IF(B87="","",IF(WEEKDAY(B87,1)=1,"SUNDAY",IF(WEEKDAY(B87,1)=2,"MONDAY",IF(WEEKDAY(B87,1)=3,"TUESDAY",IF(WEEKDAY(B87,1)=4,"WEDNESDAY",IF(WEEKDAY(B87,1)=5,"THURSDAY",IF(WEEKDAY(B87,1)=6,"FRIDAY","SATURDAY")))))))</f>
        <v/>
      </c>
      <c r="B87" s="43"/>
      <c r="C87" s="2"/>
    </row>
    <row r="88" spans="1:3" x14ac:dyDescent="0.25">
      <c r="A88" s="8" t="str">
        <f t="shared" si="6"/>
        <v/>
      </c>
      <c r="B88" s="43"/>
      <c r="C88" s="2"/>
    </row>
    <row r="89" spans="1:3" x14ac:dyDescent="0.25">
      <c r="A89" s="8" t="str">
        <f t="shared" si="6"/>
        <v/>
      </c>
      <c r="B89" s="43"/>
      <c r="C89" s="2"/>
    </row>
    <row r="90" spans="1:3" x14ac:dyDescent="0.25">
      <c r="A90" s="8" t="str">
        <f t="shared" si="6"/>
        <v/>
      </c>
      <c r="B90" s="43"/>
      <c r="C90" s="2"/>
    </row>
    <row r="91" spans="1:3" x14ac:dyDescent="0.25">
      <c r="A91" s="8" t="str">
        <f t="shared" si="6"/>
        <v/>
      </c>
      <c r="B91" s="43"/>
      <c r="C91" s="2"/>
    </row>
    <row r="92" spans="1:3" x14ac:dyDescent="0.25">
      <c r="A92" s="8" t="str">
        <f t="shared" si="6"/>
        <v/>
      </c>
      <c r="B92" s="43"/>
      <c r="C92" s="2"/>
    </row>
    <row r="93" spans="1:3" x14ac:dyDescent="0.25">
      <c r="A93" s="8" t="str">
        <f t="shared" si="6"/>
        <v/>
      </c>
      <c r="B93" s="43"/>
      <c r="C93" s="2"/>
    </row>
    <row r="94" spans="1:3" x14ac:dyDescent="0.25">
      <c r="A94" s="8" t="str">
        <f t="shared" si="6"/>
        <v/>
      </c>
      <c r="B94" s="43"/>
      <c r="C94" s="2"/>
    </row>
    <row r="95" spans="1:3" x14ac:dyDescent="0.25">
      <c r="A95" s="8" t="str">
        <f t="shared" si="6"/>
        <v/>
      </c>
      <c r="B95" s="43"/>
      <c r="C95" s="2"/>
    </row>
    <row r="96" spans="1:3" x14ac:dyDescent="0.25">
      <c r="A96" s="8" t="str">
        <f t="shared" si="6"/>
        <v/>
      </c>
      <c r="B96" s="43"/>
      <c r="C96" s="2"/>
    </row>
    <row r="97" spans="1:3" x14ac:dyDescent="0.25">
      <c r="A97" s="8" t="str">
        <f t="shared" si="6"/>
        <v/>
      </c>
      <c r="B97" s="43"/>
      <c r="C97" s="2"/>
    </row>
    <row r="98" spans="1:3" x14ac:dyDescent="0.25">
      <c r="A98" s="8" t="str">
        <f t="shared" si="6"/>
        <v/>
      </c>
      <c r="B98" s="43"/>
      <c r="C98" s="2"/>
    </row>
    <row r="99" spans="1:3" x14ac:dyDescent="0.25">
      <c r="A99" s="8" t="str">
        <f t="shared" si="6"/>
        <v/>
      </c>
      <c r="B99" s="43"/>
      <c r="C99" s="2"/>
    </row>
    <row r="100" spans="1:3" x14ac:dyDescent="0.25">
      <c r="A100" s="8" t="str">
        <f t="shared" si="6"/>
        <v/>
      </c>
      <c r="B100" s="43"/>
      <c r="C100" s="2"/>
    </row>
    <row r="101" spans="1:3" x14ac:dyDescent="0.25">
      <c r="A101" s="8" t="str">
        <f t="shared" si="6"/>
        <v/>
      </c>
      <c r="B101" s="43"/>
      <c r="C101" s="2"/>
    </row>
    <row r="102" spans="1:3" x14ac:dyDescent="0.25">
      <c r="A102" s="8" t="str">
        <f t="shared" si="6"/>
        <v/>
      </c>
      <c r="B102" s="43"/>
      <c r="C102" s="2"/>
    </row>
    <row r="103" spans="1:3" x14ac:dyDescent="0.25">
      <c r="A103" s="8" t="str">
        <f t="shared" si="6"/>
        <v/>
      </c>
      <c r="B103" s="43"/>
      <c r="C103" s="2"/>
    </row>
    <row r="104" spans="1:3" x14ac:dyDescent="0.25">
      <c r="A104" s="8" t="str">
        <f t="shared" si="6"/>
        <v/>
      </c>
      <c r="B104" s="43"/>
      <c r="C104" s="2"/>
    </row>
    <row r="105" spans="1:3" x14ac:dyDescent="0.25">
      <c r="A105" s="8" t="str">
        <f t="shared" si="6"/>
        <v/>
      </c>
      <c r="B105" s="43"/>
      <c r="C105" s="2"/>
    </row>
    <row r="106" spans="1:3" x14ac:dyDescent="0.25">
      <c r="A106" s="8" t="str">
        <f t="shared" si="6"/>
        <v/>
      </c>
      <c r="B106" s="43"/>
      <c r="C106" s="2"/>
    </row>
    <row r="107" spans="1:3" x14ac:dyDescent="0.25">
      <c r="A107" s="8" t="str">
        <f t="shared" si="6"/>
        <v/>
      </c>
      <c r="B107" s="43"/>
      <c r="C107" s="2"/>
    </row>
    <row r="108" spans="1:3" x14ac:dyDescent="0.25">
      <c r="A108" s="8" t="str">
        <f t="shared" si="6"/>
        <v/>
      </c>
      <c r="B108" s="43"/>
      <c r="C108" s="2"/>
    </row>
    <row r="109" spans="1:3" x14ac:dyDescent="0.25">
      <c r="A109" s="8" t="str">
        <f t="shared" si="6"/>
        <v/>
      </c>
      <c r="B109" s="43"/>
      <c r="C109" s="2"/>
    </row>
    <row r="110" spans="1:3" x14ac:dyDescent="0.25">
      <c r="A110" s="8" t="str">
        <f t="shared" si="6"/>
        <v/>
      </c>
      <c r="B110" s="43"/>
      <c r="C110" s="2"/>
    </row>
    <row r="111" spans="1:3" x14ac:dyDescent="0.25">
      <c r="A111" s="8" t="str">
        <f t="shared" si="6"/>
        <v/>
      </c>
      <c r="B111" s="43"/>
      <c r="C111" s="2"/>
    </row>
    <row r="112" spans="1:3" x14ac:dyDescent="0.25">
      <c r="A112" s="8" t="str">
        <f t="shared" si="6"/>
        <v/>
      </c>
      <c r="B112" s="43"/>
      <c r="C112" s="2"/>
    </row>
    <row r="113" spans="1:3" x14ac:dyDescent="0.25">
      <c r="A113" s="8" t="str">
        <f t="shared" si="6"/>
        <v/>
      </c>
      <c r="B113" s="43"/>
      <c r="C113" s="2"/>
    </row>
    <row r="114" spans="1:3" x14ac:dyDescent="0.25">
      <c r="A114" s="8" t="str">
        <f t="shared" si="6"/>
        <v/>
      </c>
      <c r="B114" s="43"/>
      <c r="C114" s="2"/>
    </row>
    <row r="115" spans="1:3" x14ac:dyDescent="0.25">
      <c r="A115" s="8" t="str">
        <f t="shared" si="6"/>
        <v/>
      </c>
      <c r="B115" s="43"/>
      <c r="C115" s="2"/>
    </row>
    <row r="116" spans="1:3" x14ac:dyDescent="0.25">
      <c r="A116" s="8" t="str">
        <f t="shared" si="6"/>
        <v/>
      </c>
      <c r="B116" s="43"/>
      <c r="C116" s="2"/>
    </row>
    <row r="117" spans="1:3" x14ac:dyDescent="0.25">
      <c r="A117" s="8" t="str">
        <f t="shared" si="6"/>
        <v/>
      </c>
      <c r="B117" s="43"/>
      <c r="C117" s="2"/>
    </row>
    <row r="118" spans="1:3" x14ac:dyDescent="0.25">
      <c r="A118" s="8" t="str">
        <f t="shared" si="6"/>
        <v/>
      </c>
      <c r="B118" s="43"/>
      <c r="C118" s="2"/>
    </row>
    <row r="119" spans="1:3" x14ac:dyDescent="0.25">
      <c r="A119" s="8" t="str">
        <f t="shared" si="6"/>
        <v/>
      </c>
      <c r="B119" s="43"/>
      <c r="C119" s="2"/>
    </row>
    <row r="120" spans="1:3" x14ac:dyDescent="0.25">
      <c r="A120" s="8" t="str">
        <f t="shared" si="6"/>
        <v/>
      </c>
      <c r="B120" s="43"/>
      <c r="C120" s="2"/>
    </row>
    <row r="121" spans="1:3" x14ac:dyDescent="0.25">
      <c r="A121" s="8" t="str">
        <f t="shared" si="6"/>
        <v/>
      </c>
      <c r="B121" s="43"/>
      <c r="C121" s="2"/>
    </row>
    <row r="122" spans="1:3" x14ac:dyDescent="0.25">
      <c r="A122" s="8" t="str">
        <f t="shared" si="6"/>
        <v/>
      </c>
      <c r="B122" s="43"/>
      <c r="C122" s="2"/>
    </row>
    <row r="123" spans="1:3" x14ac:dyDescent="0.25">
      <c r="A123" s="8" t="str">
        <f t="shared" si="6"/>
        <v/>
      </c>
      <c r="B123" s="43"/>
      <c r="C123" s="2"/>
    </row>
    <row r="124" spans="1:3" x14ac:dyDescent="0.25">
      <c r="A124" s="8" t="str">
        <f t="shared" si="6"/>
        <v/>
      </c>
      <c r="B124" s="43"/>
      <c r="C124" s="2"/>
    </row>
    <row r="125" spans="1:3" x14ac:dyDescent="0.25">
      <c r="A125" s="8" t="str">
        <f t="shared" si="6"/>
        <v/>
      </c>
      <c r="B125" s="43"/>
      <c r="C125" s="2"/>
    </row>
    <row r="126" spans="1:3" x14ac:dyDescent="0.25">
      <c r="A126" s="8" t="str">
        <f t="shared" si="6"/>
        <v/>
      </c>
      <c r="B126" s="43"/>
      <c r="C126" s="2"/>
    </row>
    <row r="127" spans="1:3" x14ac:dyDescent="0.25">
      <c r="A127" s="8" t="str">
        <f t="shared" si="6"/>
        <v/>
      </c>
      <c r="B127" s="43"/>
      <c r="C127" s="2"/>
    </row>
    <row r="128" spans="1:3" x14ac:dyDescent="0.25">
      <c r="A128" s="8" t="str">
        <f t="shared" si="6"/>
        <v/>
      </c>
      <c r="B128" s="43"/>
      <c r="C128" s="2"/>
    </row>
    <row r="129" spans="1:3" x14ac:dyDescent="0.25">
      <c r="A129" s="8" t="str">
        <f t="shared" si="6"/>
        <v/>
      </c>
      <c r="B129" s="43"/>
      <c r="C129" s="2"/>
    </row>
    <row r="130" spans="1:3" x14ac:dyDescent="0.25">
      <c r="A130" s="8" t="str">
        <f t="shared" si="6"/>
        <v/>
      </c>
      <c r="B130" s="43"/>
      <c r="C130" s="2"/>
    </row>
    <row r="131" spans="1:3" x14ac:dyDescent="0.25">
      <c r="A131" s="8" t="str">
        <f t="shared" si="6"/>
        <v/>
      </c>
      <c r="B131" s="43"/>
      <c r="C131" s="2"/>
    </row>
    <row r="132" spans="1:3" x14ac:dyDescent="0.25">
      <c r="A132" s="8" t="str">
        <f t="shared" si="6"/>
        <v/>
      </c>
      <c r="B132" s="43"/>
      <c r="C132" s="2"/>
    </row>
    <row r="133" spans="1:3" x14ac:dyDescent="0.25">
      <c r="A133" s="8" t="str">
        <f t="shared" si="6"/>
        <v/>
      </c>
      <c r="B133" s="43"/>
      <c r="C133" s="2"/>
    </row>
    <row r="134" spans="1:3" x14ac:dyDescent="0.25">
      <c r="A134" s="8" t="str">
        <f t="shared" si="6"/>
        <v/>
      </c>
      <c r="B134" s="43"/>
      <c r="C134" s="2"/>
    </row>
    <row r="135" spans="1:3" x14ac:dyDescent="0.25">
      <c r="A135" s="8" t="str">
        <f t="shared" si="6"/>
        <v/>
      </c>
      <c r="B135" s="43"/>
      <c r="C135" s="2"/>
    </row>
    <row r="136" spans="1:3" x14ac:dyDescent="0.25">
      <c r="A136" s="8" t="str">
        <f t="shared" si="6"/>
        <v/>
      </c>
      <c r="B136" s="43"/>
      <c r="C136" s="2"/>
    </row>
    <row r="137" spans="1:3" x14ac:dyDescent="0.25">
      <c r="A137" s="8" t="str">
        <f t="shared" si="6"/>
        <v/>
      </c>
      <c r="B137" s="43"/>
      <c r="C137" s="2"/>
    </row>
    <row r="138" spans="1:3" x14ac:dyDescent="0.25">
      <c r="A138" s="8" t="str">
        <f t="shared" si="6"/>
        <v/>
      </c>
      <c r="B138" s="43"/>
      <c r="C138" s="2"/>
    </row>
    <row r="139" spans="1:3" x14ac:dyDescent="0.25">
      <c r="A139" s="8" t="str">
        <f t="shared" si="6"/>
        <v/>
      </c>
      <c r="B139" s="43"/>
      <c r="C139" s="2"/>
    </row>
    <row r="140" spans="1:3" x14ac:dyDescent="0.25">
      <c r="A140" s="8" t="str">
        <f t="shared" si="6"/>
        <v/>
      </c>
      <c r="B140" s="43"/>
      <c r="C140" s="2"/>
    </row>
    <row r="141" spans="1:3" x14ac:dyDescent="0.25">
      <c r="A141" s="8" t="str">
        <f t="shared" si="6"/>
        <v/>
      </c>
      <c r="B141" s="43"/>
      <c r="C141" s="2"/>
    </row>
    <row r="142" spans="1:3" x14ac:dyDescent="0.25">
      <c r="A142" s="8" t="str">
        <f t="shared" si="6"/>
        <v/>
      </c>
      <c r="B142" s="43"/>
      <c r="C142" s="2"/>
    </row>
    <row r="143" spans="1:3" x14ac:dyDescent="0.25">
      <c r="A143" s="8" t="str">
        <f t="shared" si="6"/>
        <v/>
      </c>
      <c r="B143" s="43"/>
      <c r="C143" s="2"/>
    </row>
    <row r="144" spans="1:3" x14ac:dyDescent="0.25">
      <c r="A144" s="8" t="str">
        <f t="shared" si="6"/>
        <v/>
      </c>
      <c r="B144" s="43"/>
      <c r="C144" s="2"/>
    </row>
    <row r="145" spans="1:3" x14ac:dyDescent="0.25">
      <c r="A145" s="8" t="str">
        <f t="shared" si="6"/>
        <v/>
      </c>
      <c r="B145" s="43"/>
      <c r="C145" s="2"/>
    </row>
    <row r="146" spans="1:3" x14ac:dyDescent="0.25">
      <c r="A146" s="8" t="str">
        <f t="shared" si="6"/>
        <v/>
      </c>
      <c r="B146" s="43"/>
      <c r="C146" s="2"/>
    </row>
    <row r="147" spans="1:3" x14ac:dyDescent="0.25">
      <c r="A147" s="8" t="str">
        <f t="shared" si="6"/>
        <v/>
      </c>
      <c r="B147" s="43"/>
      <c r="C147" s="2"/>
    </row>
    <row r="148" spans="1:3" x14ac:dyDescent="0.25">
      <c r="A148" s="8" t="str">
        <f t="shared" si="6"/>
        <v/>
      </c>
      <c r="B148" s="43"/>
      <c r="C148" s="2"/>
    </row>
    <row r="149" spans="1:3" x14ac:dyDescent="0.25">
      <c r="A149" s="8" t="str">
        <f t="shared" si="6"/>
        <v/>
      </c>
      <c r="B149" s="43"/>
      <c r="C149" s="2"/>
    </row>
    <row r="150" spans="1:3" x14ac:dyDescent="0.25">
      <c r="A150" s="8" t="str">
        <f t="shared" si="6"/>
        <v/>
      </c>
      <c r="B150" s="43"/>
      <c r="C150" s="2"/>
    </row>
    <row r="151" spans="1:3" x14ac:dyDescent="0.25">
      <c r="A151" s="8" t="str">
        <f t="shared" ref="A151:A214" si="7">IF(B151="","",IF(WEEKDAY(B151,1)=1,"SUNDAY",IF(WEEKDAY(B151,1)=2,"MONDAY",IF(WEEKDAY(B151,1)=3,"TUESDAY",IF(WEEKDAY(B151,1)=4,"WEDNESDAY",IF(WEEKDAY(B151,1)=5,"THURSDAY",IF(WEEKDAY(B151,1)=6,"FRIDAY","SATURDAY")))))))</f>
        <v/>
      </c>
      <c r="B151" s="43"/>
      <c r="C151" s="2"/>
    </row>
    <row r="152" spans="1:3" x14ac:dyDescent="0.25">
      <c r="A152" s="8" t="str">
        <f t="shared" si="7"/>
        <v/>
      </c>
      <c r="B152" s="43"/>
      <c r="C152" s="2"/>
    </row>
    <row r="153" spans="1:3" x14ac:dyDescent="0.25">
      <c r="A153" s="8" t="str">
        <f t="shared" si="7"/>
        <v/>
      </c>
      <c r="B153" s="43"/>
      <c r="C153" s="2"/>
    </row>
    <row r="154" spans="1:3" x14ac:dyDescent="0.25">
      <c r="A154" s="8" t="str">
        <f t="shared" si="7"/>
        <v/>
      </c>
      <c r="B154" s="43"/>
      <c r="C154" s="2"/>
    </row>
    <row r="155" spans="1:3" x14ac:dyDescent="0.25">
      <c r="A155" s="8" t="str">
        <f t="shared" si="7"/>
        <v/>
      </c>
      <c r="B155" s="43"/>
      <c r="C155" s="2"/>
    </row>
    <row r="156" spans="1:3" x14ac:dyDescent="0.25">
      <c r="A156" s="8" t="str">
        <f t="shared" si="7"/>
        <v/>
      </c>
      <c r="B156" s="43"/>
      <c r="C156" s="2"/>
    </row>
    <row r="157" spans="1:3" x14ac:dyDescent="0.25">
      <c r="A157" s="8" t="str">
        <f t="shared" si="7"/>
        <v/>
      </c>
      <c r="B157" s="43"/>
      <c r="C157" s="2"/>
    </row>
    <row r="158" spans="1:3" x14ac:dyDescent="0.25">
      <c r="A158" s="8" t="str">
        <f t="shared" si="7"/>
        <v/>
      </c>
      <c r="B158" s="43"/>
      <c r="C158" s="2"/>
    </row>
    <row r="159" spans="1:3" x14ac:dyDescent="0.25">
      <c r="A159" s="8" t="str">
        <f t="shared" si="7"/>
        <v/>
      </c>
      <c r="B159" s="43"/>
      <c r="C159" s="2"/>
    </row>
    <row r="160" spans="1:3" x14ac:dyDescent="0.25">
      <c r="A160" s="8" t="str">
        <f t="shared" si="7"/>
        <v/>
      </c>
      <c r="B160" s="43"/>
      <c r="C160" s="2"/>
    </row>
    <row r="161" spans="1:3" x14ac:dyDescent="0.25">
      <c r="A161" s="8" t="str">
        <f t="shared" si="7"/>
        <v/>
      </c>
      <c r="B161" s="43"/>
      <c r="C161" s="2"/>
    </row>
    <row r="162" spans="1:3" x14ac:dyDescent="0.25">
      <c r="A162" s="8" t="str">
        <f t="shared" si="7"/>
        <v/>
      </c>
      <c r="B162" s="43"/>
      <c r="C162" s="2"/>
    </row>
    <row r="163" spans="1:3" x14ac:dyDescent="0.25">
      <c r="A163" s="8" t="str">
        <f t="shared" si="7"/>
        <v/>
      </c>
      <c r="B163" s="43"/>
      <c r="C163" s="2"/>
    </row>
    <row r="164" spans="1:3" x14ac:dyDescent="0.25">
      <c r="A164" s="8" t="str">
        <f t="shared" si="7"/>
        <v/>
      </c>
      <c r="B164" s="43"/>
      <c r="C164" s="2"/>
    </row>
    <row r="165" spans="1:3" x14ac:dyDescent="0.25">
      <c r="A165" s="8" t="str">
        <f t="shared" si="7"/>
        <v/>
      </c>
      <c r="B165" s="43"/>
      <c r="C165" s="2"/>
    </row>
    <row r="166" spans="1:3" x14ac:dyDescent="0.25">
      <c r="A166" s="8" t="str">
        <f t="shared" si="7"/>
        <v/>
      </c>
      <c r="B166" s="43"/>
      <c r="C166" s="2"/>
    </row>
    <row r="167" spans="1:3" x14ac:dyDescent="0.25">
      <c r="A167" s="8" t="str">
        <f t="shared" si="7"/>
        <v/>
      </c>
      <c r="B167" s="43"/>
      <c r="C167" s="2"/>
    </row>
    <row r="168" spans="1:3" x14ac:dyDescent="0.25">
      <c r="A168" s="8" t="str">
        <f t="shared" si="7"/>
        <v/>
      </c>
      <c r="B168" s="43"/>
      <c r="C168" s="2"/>
    </row>
    <row r="169" spans="1:3" x14ac:dyDescent="0.25">
      <c r="A169" s="8" t="str">
        <f t="shared" si="7"/>
        <v/>
      </c>
      <c r="B169" s="43"/>
      <c r="C169" s="2"/>
    </row>
    <row r="170" spans="1:3" x14ac:dyDescent="0.25">
      <c r="A170" s="8" t="str">
        <f t="shared" si="7"/>
        <v/>
      </c>
      <c r="B170" s="43"/>
      <c r="C170" s="2"/>
    </row>
    <row r="171" spans="1:3" x14ac:dyDescent="0.25">
      <c r="A171" s="8" t="str">
        <f t="shared" si="7"/>
        <v/>
      </c>
      <c r="B171" s="43"/>
      <c r="C171" s="2"/>
    </row>
    <row r="172" spans="1:3" x14ac:dyDescent="0.25">
      <c r="A172" s="8" t="str">
        <f t="shared" si="7"/>
        <v/>
      </c>
      <c r="B172" s="43"/>
      <c r="C172" s="2"/>
    </row>
    <row r="173" spans="1:3" x14ac:dyDescent="0.25">
      <c r="A173" s="8" t="str">
        <f t="shared" si="7"/>
        <v/>
      </c>
      <c r="B173" s="43"/>
      <c r="C173" s="2"/>
    </row>
    <row r="174" spans="1:3" x14ac:dyDescent="0.25">
      <c r="A174" s="8" t="str">
        <f t="shared" si="7"/>
        <v/>
      </c>
      <c r="B174" s="43"/>
      <c r="C174" s="2"/>
    </row>
    <row r="175" spans="1:3" x14ac:dyDescent="0.25">
      <c r="A175" s="8" t="str">
        <f t="shared" si="7"/>
        <v/>
      </c>
      <c r="B175" s="43"/>
      <c r="C175" s="2"/>
    </row>
    <row r="176" spans="1:3" x14ac:dyDescent="0.25">
      <c r="A176" s="8" t="str">
        <f t="shared" si="7"/>
        <v/>
      </c>
      <c r="B176" s="43"/>
      <c r="C176" s="2"/>
    </row>
    <row r="177" spans="1:3" x14ac:dyDescent="0.25">
      <c r="A177" s="8" t="str">
        <f t="shared" si="7"/>
        <v/>
      </c>
      <c r="B177" s="43"/>
      <c r="C177" s="2"/>
    </row>
    <row r="178" spans="1:3" x14ac:dyDescent="0.25">
      <c r="A178" s="8" t="str">
        <f t="shared" si="7"/>
        <v/>
      </c>
      <c r="B178" s="43"/>
      <c r="C178" s="2"/>
    </row>
    <row r="179" spans="1:3" x14ac:dyDescent="0.25">
      <c r="A179" s="8" t="str">
        <f t="shared" si="7"/>
        <v/>
      </c>
      <c r="B179" s="43"/>
      <c r="C179" s="2"/>
    </row>
    <row r="180" spans="1:3" x14ac:dyDescent="0.25">
      <c r="A180" s="8" t="str">
        <f t="shared" si="7"/>
        <v/>
      </c>
      <c r="B180" s="43"/>
      <c r="C180" s="2"/>
    </row>
    <row r="181" spans="1:3" x14ac:dyDescent="0.25">
      <c r="A181" s="8" t="str">
        <f t="shared" si="7"/>
        <v/>
      </c>
      <c r="B181" s="43"/>
      <c r="C181" s="2"/>
    </row>
    <row r="182" spans="1:3" x14ac:dyDescent="0.25">
      <c r="A182" s="8" t="str">
        <f t="shared" si="7"/>
        <v/>
      </c>
      <c r="B182" s="43"/>
      <c r="C182" s="2"/>
    </row>
    <row r="183" spans="1:3" x14ac:dyDescent="0.25">
      <c r="A183" s="8" t="str">
        <f t="shared" si="7"/>
        <v/>
      </c>
      <c r="B183" s="43"/>
      <c r="C183" s="2"/>
    </row>
    <row r="184" spans="1:3" x14ac:dyDescent="0.25">
      <c r="A184" s="8" t="str">
        <f t="shared" si="7"/>
        <v/>
      </c>
      <c r="B184" s="43"/>
      <c r="C184" s="2"/>
    </row>
    <row r="185" spans="1:3" x14ac:dyDescent="0.25">
      <c r="A185" s="8" t="str">
        <f t="shared" si="7"/>
        <v/>
      </c>
      <c r="B185" s="43"/>
      <c r="C185" s="2"/>
    </row>
    <row r="186" spans="1:3" x14ac:dyDescent="0.25">
      <c r="A186" s="8" t="str">
        <f t="shared" si="7"/>
        <v/>
      </c>
      <c r="B186" s="43"/>
      <c r="C186" s="2"/>
    </row>
    <row r="187" spans="1:3" x14ac:dyDescent="0.25">
      <c r="A187" s="8" t="str">
        <f t="shared" si="7"/>
        <v/>
      </c>
      <c r="B187" s="43"/>
      <c r="C187" s="2"/>
    </row>
    <row r="188" spans="1:3" x14ac:dyDescent="0.25">
      <c r="A188" s="8" t="str">
        <f t="shared" si="7"/>
        <v/>
      </c>
      <c r="B188" s="43"/>
      <c r="C188" s="2"/>
    </row>
    <row r="189" spans="1:3" x14ac:dyDescent="0.25">
      <c r="A189" s="8" t="str">
        <f t="shared" si="7"/>
        <v/>
      </c>
      <c r="B189" s="43"/>
      <c r="C189" s="2"/>
    </row>
    <row r="190" spans="1:3" x14ac:dyDescent="0.25">
      <c r="A190" s="8" t="str">
        <f t="shared" si="7"/>
        <v/>
      </c>
      <c r="B190" s="43"/>
      <c r="C190" s="2"/>
    </row>
    <row r="191" spans="1:3" x14ac:dyDescent="0.25">
      <c r="A191" s="8" t="str">
        <f t="shared" si="7"/>
        <v/>
      </c>
      <c r="B191" s="43"/>
      <c r="C191" s="2"/>
    </row>
    <row r="192" spans="1:3" x14ac:dyDescent="0.25">
      <c r="A192" s="8" t="str">
        <f t="shared" si="7"/>
        <v/>
      </c>
      <c r="B192" s="43"/>
      <c r="C192" s="2"/>
    </row>
    <row r="193" spans="1:3" x14ac:dyDescent="0.25">
      <c r="A193" s="8" t="str">
        <f t="shared" si="7"/>
        <v/>
      </c>
      <c r="B193" s="43"/>
      <c r="C193" s="2"/>
    </row>
    <row r="194" spans="1:3" x14ac:dyDescent="0.25">
      <c r="A194" s="8" t="str">
        <f t="shared" si="7"/>
        <v/>
      </c>
      <c r="B194" s="43"/>
      <c r="C194" s="2"/>
    </row>
    <row r="195" spans="1:3" x14ac:dyDescent="0.25">
      <c r="A195" s="8" t="str">
        <f t="shared" si="7"/>
        <v/>
      </c>
      <c r="B195" s="43"/>
      <c r="C195" s="2"/>
    </row>
    <row r="196" spans="1:3" x14ac:dyDescent="0.25">
      <c r="A196" s="8" t="str">
        <f t="shared" si="7"/>
        <v/>
      </c>
      <c r="B196" s="43"/>
      <c r="C196" s="2"/>
    </row>
    <row r="197" spans="1:3" x14ac:dyDescent="0.25">
      <c r="A197" s="8" t="str">
        <f t="shared" si="7"/>
        <v/>
      </c>
      <c r="B197" s="43"/>
      <c r="C197" s="2"/>
    </row>
    <row r="198" spans="1:3" x14ac:dyDescent="0.25">
      <c r="A198" s="8" t="str">
        <f t="shared" si="7"/>
        <v/>
      </c>
      <c r="B198" s="43"/>
      <c r="C198" s="2"/>
    </row>
    <row r="199" spans="1:3" x14ac:dyDescent="0.25">
      <c r="A199" s="8" t="str">
        <f t="shared" si="7"/>
        <v/>
      </c>
      <c r="B199" s="43"/>
      <c r="C199" s="2"/>
    </row>
    <row r="200" spans="1:3" x14ac:dyDescent="0.25">
      <c r="A200" s="8" t="str">
        <f t="shared" si="7"/>
        <v/>
      </c>
      <c r="B200" s="43"/>
      <c r="C200" s="2"/>
    </row>
    <row r="201" spans="1:3" x14ac:dyDescent="0.25">
      <c r="A201" s="8" t="str">
        <f t="shared" si="7"/>
        <v/>
      </c>
      <c r="B201" s="43"/>
      <c r="C201" s="2"/>
    </row>
    <row r="202" spans="1:3" x14ac:dyDescent="0.25">
      <c r="A202" s="8" t="str">
        <f t="shared" si="7"/>
        <v/>
      </c>
      <c r="B202" s="43"/>
      <c r="C202" s="2"/>
    </row>
    <row r="203" spans="1:3" x14ac:dyDescent="0.25">
      <c r="A203" s="8" t="str">
        <f t="shared" si="7"/>
        <v/>
      </c>
      <c r="B203" s="43"/>
      <c r="C203" s="2"/>
    </row>
    <row r="204" spans="1:3" x14ac:dyDescent="0.25">
      <c r="A204" s="8" t="str">
        <f t="shared" si="7"/>
        <v/>
      </c>
      <c r="B204" s="43"/>
      <c r="C204" s="2"/>
    </row>
    <row r="205" spans="1:3" x14ac:dyDescent="0.25">
      <c r="A205" s="8" t="str">
        <f t="shared" si="7"/>
        <v/>
      </c>
      <c r="B205" s="43"/>
      <c r="C205" s="2"/>
    </row>
    <row r="206" spans="1:3" x14ac:dyDescent="0.25">
      <c r="A206" s="8" t="str">
        <f t="shared" si="7"/>
        <v/>
      </c>
      <c r="B206" s="43"/>
      <c r="C206" s="2"/>
    </row>
    <row r="207" spans="1:3" x14ac:dyDescent="0.25">
      <c r="A207" s="8" t="str">
        <f t="shared" si="7"/>
        <v/>
      </c>
      <c r="B207" s="43"/>
      <c r="C207" s="2"/>
    </row>
    <row r="208" spans="1:3" x14ac:dyDescent="0.25">
      <c r="A208" s="8" t="str">
        <f t="shared" si="7"/>
        <v/>
      </c>
      <c r="B208" s="43"/>
      <c r="C208" s="2"/>
    </row>
    <row r="209" spans="1:3" x14ac:dyDescent="0.25">
      <c r="A209" s="8" t="str">
        <f t="shared" si="7"/>
        <v/>
      </c>
      <c r="B209" s="43"/>
      <c r="C209" s="2"/>
    </row>
    <row r="210" spans="1:3" x14ac:dyDescent="0.25">
      <c r="A210" s="8" t="str">
        <f t="shared" si="7"/>
        <v/>
      </c>
      <c r="B210" s="43"/>
      <c r="C210" s="2"/>
    </row>
    <row r="211" spans="1:3" x14ac:dyDescent="0.25">
      <c r="A211" s="8" t="str">
        <f t="shared" si="7"/>
        <v/>
      </c>
      <c r="B211" s="43"/>
      <c r="C211" s="2"/>
    </row>
    <row r="212" spans="1:3" x14ac:dyDescent="0.25">
      <c r="A212" s="8" t="str">
        <f t="shared" si="7"/>
        <v/>
      </c>
      <c r="B212" s="43"/>
      <c r="C212" s="2"/>
    </row>
    <row r="213" spans="1:3" x14ac:dyDescent="0.25">
      <c r="A213" s="8" t="str">
        <f t="shared" si="7"/>
        <v/>
      </c>
      <c r="B213" s="43"/>
      <c r="C213" s="2"/>
    </row>
    <row r="214" spans="1:3" x14ac:dyDescent="0.25">
      <c r="A214" s="8" t="str">
        <f t="shared" si="7"/>
        <v/>
      </c>
      <c r="B214" s="43"/>
      <c r="C214" s="2"/>
    </row>
    <row r="215" spans="1:3" x14ac:dyDescent="0.25">
      <c r="A215" s="8" t="str">
        <f t="shared" ref="A215:A278" si="8">IF(B215="","",IF(WEEKDAY(B215,1)=1,"SUNDAY",IF(WEEKDAY(B215,1)=2,"MONDAY",IF(WEEKDAY(B215,1)=3,"TUESDAY",IF(WEEKDAY(B215,1)=4,"WEDNESDAY",IF(WEEKDAY(B215,1)=5,"THURSDAY",IF(WEEKDAY(B215,1)=6,"FRIDAY","SATURDAY")))))))</f>
        <v/>
      </c>
      <c r="B215" s="43"/>
      <c r="C215" s="2"/>
    </row>
    <row r="216" spans="1:3" x14ac:dyDescent="0.25">
      <c r="A216" s="8" t="str">
        <f t="shared" si="8"/>
        <v/>
      </c>
      <c r="B216" s="43"/>
      <c r="C216" s="2"/>
    </row>
    <row r="217" spans="1:3" x14ac:dyDescent="0.25">
      <c r="A217" s="8" t="str">
        <f t="shared" si="8"/>
        <v/>
      </c>
      <c r="B217" s="43"/>
      <c r="C217" s="2"/>
    </row>
    <row r="218" spans="1:3" x14ac:dyDescent="0.25">
      <c r="A218" s="8" t="str">
        <f t="shared" si="8"/>
        <v/>
      </c>
      <c r="B218" s="43"/>
      <c r="C218" s="2"/>
    </row>
    <row r="219" spans="1:3" x14ac:dyDescent="0.25">
      <c r="A219" s="8" t="str">
        <f t="shared" si="8"/>
        <v/>
      </c>
      <c r="B219" s="43"/>
      <c r="C219" s="2"/>
    </row>
    <row r="220" spans="1:3" x14ac:dyDescent="0.25">
      <c r="A220" s="8" t="str">
        <f t="shared" si="8"/>
        <v/>
      </c>
      <c r="B220" s="43"/>
      <c r="C220" s="2"/>
    </row>
    <row r="221" spans="1:3" x14ac:dyDescent="0.25">
      <c r="A221" s="8" t="str">
        <f t="shared" si="8"/>
        <v/>
      </c>
      <c r="B221" s="43"/>
      <c r="C221" s="2"/>
    </row>
    <row r="222" spans="1:3" x14ac:dyDescent="0.25">
      <c r="A222" s="8" t="str">
        <f t="shared" si="8"/>
        <v/>
      </c>
      <c r="B222" s="43"/>
      <c r="C222" s="2"/>
    </row>
    <row r="223" spans="1:3" x14ac:dyDescent="0.25">
      <c r="A223" s="8" t="str">
        <f t="shared" si="8"/>
        <v/>
      </c>
      <c r="B223" s="43"/>
      <c r="C223" s="2"/>
    </row>
    <row r="224" spans="1:3" x14ac:dyDescent="0.25">
      <c r="A224" s="8" t="str">
        <f t="shared" si="8"/>
        <v/>
      </c>
      <c r="B224" s="43"/>
      <c r="C224" s="2"/>
    </row>
    <row r="225" spans="1:3" x14ac:dyDescent="0.25">
      <c r="A225" s="8" t="str">
        <f t="shared" si="8"/>
        <v/>
      </c>
      <c r="B225" s="43"/>
      <c r="C225" s="2"/>
    </row>
    <row r="226" spans="1:3" x14ac:dyDescent="0.25">
      <c r="A226" s="8" t="str">
        <f t="shared" si="8"/>
        <v/>
      </c>
      <c r="B226" s="43"/>
      <c r="C226" s="2"/>
    </row>
    <row r="227" spans="1:3" x14ac:dyDescent="0.25">
      <c r="A227" s="8" t="str">
        <f t="shared" si="8"/>
        <v/>
      </c>
      <c r="B227" s="43"/>
      <c r="C227" s="2"/>
    </row>
    <row r="228" spans="1:3" x14ac:dyDescent="0.25">
      <c r="A228" s="8" t="str">
        <f t="shared" si="8"/>
        <v/>
      </c>
      <c r="B228" s="43"/>
      <c r="C228" s="2"/>
    </row>
    <row r="229" spans="1:3" x14ac:dyDescent="0.25">
      <c r="A229" s="8" t="str">
        <f t="shared" si="8"/>
        <v/>
      </c>
      <c r="B229" s="43"/>
      <c r="C229" s="2"/>
    </row>
    <row r="230" spans="1:3" x14ac:dyDescent="0.25">
      <c r="A230" s="8" t="str">
        <f t="shared" si="8"/>
        <v/>
      </c>
      <c r="B230" s="43"/>
      <c r="C230" s="2"/>
    </row>
    <row r="231" spans="1:3" x14ac:dyDescent="0.25">
      <c r="A231" s="8" t="str">
        <f t="shared" si="8"/>
        <v/>
      </c>
      <c r="B231" s="43"/>
      <c r="C231" s="2"/>
    </row>
    <row r="232" spans="1:3" x14ac:dyDescent="0.25">
      <c r="A232" s="8" t="str">
        <f t="shared" si="8"/>
        <v/>
      </c>
      <c r="B232" s="43"/>
      <c r="C232" s="2"/>
    </row>
    <row r="233" spans="1:3" x14ac:dyDescent="0.25">
      <c r="A233" s="8" t="str">
        <f t="shared" si="8"/>
        <v/>
      </c>
      <c r="B233" s="43"/>
      <c r="C233" s="2"/>
    </row>
    <row r="234" spans="1:3" x14ac:dyDescent="0.25">
      <c r="A234" s="8" t="str">
        <f t="shared" si="8"/>
        <v/>
      </c>
      <c r="B234" s="43"/>
      <c r="C234" s="2"/>
    </row>
    <row r="235" spans="1:3" x14ac:dyDescent="0.25">
      <c r="A235" s="8" t="str">
        <f t="shared" si="8"/>
        <v/>
      </c>
      <c r="B235" s="43"/>
      <c r="C235" s="2"/>
    </row>
    <row r="236" spans="1:3" x14ac:dyDescent="0.25">
      <c r="A236" s="8" t="str">
        <f t="shared" si="8"/>
        <v/>
      </c>
      <c r="B236" s="43"/>
      <c r="C236" s="2"/>
    </row>
    <row r="237" spans="1:3" x14ac:dyDescent="0.25">
      <c r="A237" s="8" t="str">
        <f t="shared" si="8"/>
        <v/>
      </c>
      <c r="B237" s="43"/>
      <c r="C237" s="2"/>
    </row>
    <row r="238" spans="1:3" x14ac:dyDescent="0.25">
      <c r="A238" s="8" t="str">
        <f t="shared" si="8"/>
        <v/>
      </c>
      <c r="B238" s="43"/>
      <c r="C238" s="2"/>
    </row>
    <row r="239" spans="1:3" x14ac:dyDescent="0.25">
      <c r="A239" s="8" t="str">
        <f t="shared" si="8"/>
        <v/>
      </c>
      <c r="B239" s="43"/>
      <c r="C239" s="2"/>
    </row>
    <row r="240" spans="1:3" x14ac:dyDescent="0.25">
      <c r="A240" s="8" t="str">
        <f t="shared" si="8"/>
        <v/>
      </c>
      <c r="B240" s="43"/>
      <c r="C240" s="2"/>
    </row>
    <row r="241" spans="1:3" x14ac:dyDescent="0.25">
      <c r="A241" s="8" t="str">
        <f t="shared" si="8"/>
        <v/>
      </c>
      <c r="B241" s="43"/>
      <c r="C241" s="2"/>
    </row>
    <row r="242" spans="1:3" x14ac:dyDescent="0.25">
      <c r="A242" s="8" t="str">
        <f t="shared" si="8"/>
        <v/>
      </c>
      <c r="B242" s="43"/>
      <c r="C242" s="2"/>
    </row>
    <row r="243" spans="1:3" x14ac:dyDescent="0.25">
      <c r="A243" s="8" t="str">
        <f t="shared" si="8"/>
        <v/>
      </c>
      <c r="B243" s="43"/>
      <c r="C243" s="2"/>
    </row>
    <row r="244" spans="1:3" x14ac:dyDescent="0.25">
      <c r="A244" s="8" t="str">
        <f t="shared" si="8"/>
        <v/>
      </c>
      <c r="B244" s="43"/>
      <c r="C244" s="2"/>
    </row>
    <row r="245" spans="1:3" x14ac:dyDescent="0.25">
      <c r="A245" s="8" t="str">
        <f t="shared" si="8"/>
        <v/>
      </c>
      <c r="B245" s="43"/>
      <c r="C245" s="2"/>
    </row>
    <row r="246" spans="1:3" x14ac:dyDescent="0.25">
      <c r="A246" s="8" t="str">
        <f t="shared" si="8"/>
        <v/>
      </c>
      <c r="B246" s="43"/>
      <c r="C246" s="2"/>
    </row>
    <row r="247" spans="1:3" x14ac:dyDescent="0.25">
      <c r="A247" s="8" t="str">
        <f t="shared" si="8"/>
        <v/>
      </c>
      <c r="B247" s="43"/>
      <c r="C247" s="2"/>
    </row>
    <row r="248" spans="1:3" x14ac:dyDescent="0.25">
      <c r="A248" s="8" t="str">
        <f t="shared" si="8"/>
        <v/>
      </c>
      <c r="B248" s="43"/>
      <c r="C248" s="2"/>
    </row>
    <row r="249" spans="1:3" x14ac:dyDescent="0.25">
      <c r="A249" s="8" t="str">
        <f t="shared" si="8"/>
        <v/>
      </c>
      <c r="B249" s="43"/>
      <c r="C249" s="2"/>
    </row>
    <row r="250" spans="1:3" x14ac:dyDescent="0.25">
      <c r="A250" s="8" t="str">
        <f t="shared" si="8"/>
        <v/>
      </c>
      <c r="B250" s="43"/>
      <c r="C250" s="2"/>
    </row>
    <row r="251" spans="1:3" x14ac:dyDescent="0.25">
      <c r="A251" s="8" t="str">
        <f t="shared" si="8"/>
        <v/>
      </c>
      <c r="B251" s="43"/>
      <c r="C251" s="2"/>
    </row>
    <row r="252" spans="1:3" x14ac:dyDescent="0.25">
      <c r="A252" s="8" t="str">
        <f t="shared" si="8"/>
        <v/>
      </c>
      <c r="B252" s="43"/>
      <c r="C252" s="2"/>
    </row>
    <row r="253" spans="1:3" x14ac:dyDescent="0.25">
      <c r="A253" s="8" t="str">
        <f t="shared" si="8"/>
        <v/>
      </c>
      <c r="B253" s="43"/>
      <c r="C253" s="2"/>
    </row>
    <row r="254" spans="1:3" x14ac:dyDescent="0.25">
      <c r="A254" s="8" t="str">
        <f t="shared" si="8"/>
        <v/>
      </c>
      <c r="B254" s="43"/>
      <c r="C254" s="2"/>
    </row>
    <row r="255" spans="1:3" x14ac:dyDescent="0.25">
      <c r="A255" s="8" t="str">
        <f t="shared" si="8"/>
        <v/>
      </c>
      <c r="B255" s="43"/>
      <c r="C255" s="2"/>
    </row>
    <row r="256" spans="1:3" x14ac:dyDescent="0.25">
      <c r="A256" s="8" t="str">
        <f t="shared" si="8"/>
        <v/>
      </c>
      <c r="B256" s="43"/>
      <c r="C256" s="2"/>
    </row>
    <row r="257" spans="1:3" x14ac:dyDescent="0.25">
      <c r="A257" s="8" t="str">
        <f t="shared" si="8"/>
        <v/>
      </c>
      <c r="B257" s="43"/>
      <c r="C257" s="2"/>
    </row>
    <row r="258" spans="1:3" x14ac:dyDescent="0.25">
      <c r="A258" s="8" t="str">
        <f t="shared" si="8"/>
        <v/>
      </c>
      <c r="B258" s="43"/>
      <c r="C258" s="2"/>
    </row>
    <row r="259" spans="1:3" x14ac:dyDescent="0.25">
      <c r="A259" s="8" t="str">
        <f t="shared" si="8"/>
        <v/>
      </c>
      <c r="B259" s="43"/>
      <c r="C259" s="2"/>
    </row>
    <row r="260" spans="1:3" x14ac:dyDescent="0.25">
      <c r="A260" s="8" t="str">
        <f t="shared" si="8"/>
        <v/>
      </c>
      <c r="B260" s="43"/>
      <c r="C260" s="2"/>
    </row>
    <row r="261" spans="1:3" x14ac:dyDescent="0.25">
      <c r="A261" s="8" t="str">
        <f t="shared" si="8"/>
        <v/>
      </c>
      <c r="B261" s="43"/>
      <c r="C261" s="2"/>
    </row>
    <row r="262" spans="1:3" x14ac:dyDescent="0.25">
      <c r="A262" s="8" t="str">
        <f t="shared" si="8"/>
        <v/>
      </c>
      <c r="B262" s="43"/>
      <c r="C262" s="2"/>
    </row>
    <row r="263" spans="1:3" x14ac:dyDescent="0.25">
      <c r="A263" s="8" t="str">
        <f t="shared" si="8"/>
        <v/>
      </c>
      <c r="B263" s="43"/>
      <c r="C263" s="2"/>
    </row>
    <row r="264" spans="1:3" x14ac:dyDescent="0.25">
      <c r="A264" s="8" t="str">
        <f t="shared" si="8"/>
        <v/>
      </c>
      <c r="B264" s="43"/>
      <c r="C264" s="2"/>
    </row>
    <row r="265" spans="1:3" x14ac:dyDescent="0.25">
      <c r="A265" s="8" t="str">
        <f t="shared" si="8"/>
        <v/>
      </c>
      <c r="B265" s="43"/>
      <c r="C265" s="2"/>
    </row>
    <row r="266" spans="1:3" x14ac:dyDescent="0.25">
      <c r="A266" s="8" t="str">
        <f t="shared" si="8"/>
        <v/>
      </c>
      <c r="B266" s="43"/>
      <c r="C266" s="2"/>
    </row>
    <row r="267" spans="1:3" x14ac:dyDescent="0.25">
      <c r="A267" s="8" t="str">
        <f t="shared" si="8"/>
        <v/>
      </c>
      <c r="B267" s="43"/>
      <c r="C267" s="2"/>
    </row>
    <row r="268" spans="1:3" x14ac:dyDescent="0.25">
      <c r="A268" s="8" t="str">
        <f t="shared" si="8"/>
        <v/>
      </c>
      <c r="B268" s="43"/>
      <c r="C268" s="2"/>
    </row>
    <row r="269" spans="1:3" x14ac:dyDescent="0.25">
      <c r="A269" s="8" t="str">
        <f t="shared" si="8"/>
        <v/>
      </c>
      <c r="B269" s="43"/>
      <c r="C269" s="2"/>
    </row>
    <row r="270" spans="1:3" x14ac:dyDescent="0.25">
      <c r="A270" s="8" t="str">
        <f t="shared" si="8"/>
        <v/>
      </c>
      <c r="B270" s="43"/>
      <c r="C270" s="2"/>
    </row>
    <row r="271" spans="1:3" x14ac:dyDescent="0.25">
      <c r="A271" s="8" t="str">
        <f t="shared" si="8"/>
        <v/>
      </c>
      <c r="B271" s="43"/>
      <c r="C271" s="2"/>
    </row>
    <row r="272" spans="1:3" x14ac:dyDescent="0.25">
      <c r="A272" s="8" t="str">
        <f t="shared" si="8"/>
        <v/>
      </c>
      <c r="B272" s="43"/>
      <c r="C272" s="2"/>
    </row>
    <row r="273" spans="1:3" x14ac:dyDescent="0.25">
      <c r="A273" s="8" t="str">
        <f t="shared" si="8"/>
        <v/>
      </c>
      <c r="B273" s="43"/>
      <c r="C273" s="2"/>
    </row>
    <row r="274" spans="1:3" x14ac:dyDescent="0.25">
      <c r="A274" s="8" t="str">
        <f t="shared" si="8"/>
        <v/>
      </c>
      <c r="B274" s="43"/>
      <c r="C274" s="2"/>
    </row>
    <row r="275" spans="1:3" x14ac:dyDescent="0.25">
      <c r="A275" s="8" t="str">
        <f t="shared" si="8"/>
        <v/>
      </c>
      <c r="B275" s="43"/>
      <c r="C275" s="2"/>
    </row>
    <row r="276" spans="1:3" x14ac:dyDescent="0.25">
      <c r="A276" s="8" t="str">
        <f t="shared" si="8"/>
        <v/>
      </c>
      <c r="B276" s="43"/>
      <c r="C276" s="2"/>
    </row>
    <row r="277" spans="1:3" x14ac:dyDescent="0.25">
      <c r="A277" s="8" t="str">
        <f t="shared" si="8"/>
        <v/>
      </c>
      <c r="B277" s="43"/>
      <c r="C277" s="2"/>
    </row>
    <row r="278" spans="1:3" x14ac:dyDescent="0.25">
      <c r="A278" s="8" t="str">
        <f t="shared" si="8"/>
        <v/>
      </c>
      <c r="B278" s="43"/>
      <c r="C278" s="2"/>
    </row>
    <row r="279" spans="1:3" x14ac:dyDescent="0.25">
      <c r="A279" s="8" t="str">
        <f t="shared" ref="A279:A342" si="9">IF(B279="","",IF(WEEKDAY(B279,1)=1,"SUNDAY",IF(WEEKDAY(B279,1)=2,"MONDAY",IF(WEEKDAY(B279,1)=3,"TUESDAY",IF(WEEKDAY(B279,1)=4,"WEDNESDAY",IF(WEEKDAY(B279,1)=5,"THURSDAY",IF(WEEKDAY(B279,1)=6,"FRIDAY","SATURDAY")))))))</f>
        <v/>
      </c>
      <c r="B279" s="43"/>
      <c r="C279" s="2"/>
    </row>
    <row r="280" spans="1:3" x14ac:dyDescent="0.25">
      <c r="A280" s="8" t="str">
        <f t="shared" si="9"/>
        <v/>
      </c>
      <c r="B280" s="43"/>
      <c r="C280" s="2"/>
    </row>
    <row r="281" spans="1:3" x14ac:dyDescent="0.25">
      <c r="A281" s="8" t="str">
        <f t="shared" si="9"/>
        <v/>
      </c>
      <c r="B281" s="43"/>
      <c r="C281" s="2"/>
    </row>
    <row r="282" spans="1:3" x14ac:dyDescent="0.25">
      <c r="A282" s="8" t="str">
        <f t="shared" si="9"/>
        <v/>
      </c>
      <c r="B282" s="43"/>
      <c r="C282" s="2"/>
    </row>
    <row r="283" spans="1:3" x14ac:dyDescent="0.25">
      <c r="A283" s="8" t="str">
        <f t="shared" si="9"/>
        <v/>
      </c>
      <c r="B283" s="43"/>
      <c r="C283" s="2"/>
    </row>
    <row r="284" spans="1:3" x14ac:dyDescent="0.25">
      <c r="A284" s="8" t="str">
        <f t="shared" si="9"/>
        <v/>
      </c>
      <c r="B284" s="43"/>
      <c r="C284" s="2"/>
    </row>
    <row r="285" spans="1:3" x14ac:dyDescent="0.25">
      <c r="A285" s="8" t="str">
        <f t="shared" si="9"/>
        <v/>
      </c>
      <c r="B285" s="43"/>
      <c r="C285" s="2"/>
    </row>
    <row r="286" spans="1:3" x14ac:dyDescent="0.25">
      <c r="A286" s="8" t="str">
        <f t="shared" si="9"/>
        <v/>
      </c>
      <c r="B286" s="43"/>
      <c r="C286" s="2"/>
    </row>
    <row r="287" spans="1:3" x14ac:dyDescent="0.25">
      <c r="A287" s="8" t="str">
        <f t="shared" si="9"/>
        <v/>
      </c>
      <c r="B287" s="43"/>
      <c r="C287" s="2"/>
    </row>
    <row r="288" spans="1:3" x14ac:dyDescent="0.25">
      <c r="A288" s="8" t="str">
        <f t="shared" si="9"/>
        <v/>
      </c>
      <c r="B288" s="43"/>
      <c r="C288" s="2"/>
    </row>
    <row r="289" spans="1:3" x14ac:dyDescent="0.25">
      <c r="A289" s="8" t="str">
        <f t="shared" si="9"/>
        <v/>
      </c>
      <c r="B289" s="43"/>
      <c r="C289" s="2"/>
    </row>
    <row r="290" spans="1:3" x14ac:dyDescent="0.25">
      <c r="A290" s="8" t="str">
        <f t="shared" si="9"/>
        <v/>
      </c>
      <c r="B290" s="43"/>
      <c r="C290" s="2"/>
    </row>
    <row r="291" spans="1:3" x14ac:dyDescent="0.25">
      <c r="A291" s="8" t="str">
        <f t="shared" si="9"/>
        <v/>
      </c>
      <c r="B291" s="43"/>
      <c r="C291" s="2"/>
    </row>
    <row r="292" spans="1:3" x14ac:dyDescent="0.25">
      <c r="A292" s="8" t="str">
        <f t="shared" si="9"/>
        <v/>
      </c>
      <c r="B292" s="43"/>
      <c r="C292" s="2"/>
    </row>
    <row r="293" spans="1:3" x14ac:dyDescent="0.25">
      <c r="A293" s="8" t="str">
        <f t="shared" si="9"/>
        <v/>
      </c>
      <c r="B293" s="43"/>
      <c r="C293" s="2"/>
    </row>
    <row r="294" spans="1:3" x14ac:dyDescent="0.25">
      <c r="A294" s="8" t="str">
        <f t="shared" si="9"/>
        <v/>
      </c>
      <c r="B294" s="43"/>
      <c r="C294" s="2"/>
    </row>
    <row r="295" spans="1:3" x14ac:dyDescent="0.25">
      <c r="A295" s="8" t="str">
        <f t="shared" si="9"/>
        <v/>
      </c>
      <c r="B295" s="43"/>
      <c r="C295" s="2"/>
    </row>
    <row r="296" spans="1:3" x14ac:dyDescent="0.25">
      <c r="A296" s="8" t="str">
        <f t="shared" si="9"/>
        <v/>
      </c>
      <c r="B296" s="43"/>
      <c r="C296" s="2"/>
    </row>
    <row r="297" spans="1:3" x14ac:dyDescent="0.25">
      <c r="A297" s="8" t="str">
        <f t="shared" si="9"/>
        <v/>
      </c>
      <c r="B297" s="43"/>
      <c r="C297" s="2"/>
    </row>
    <row r="298" spans="1:3" x14ac:dyDescent="0.25">
      <c r="A298" s="8" t="str">
        <f t="shared" si="9"/>
        <v/>
      </c>
      <c r="B298" s="43"/>
      <c r="C298" s="2"/>
    </row>
    <row r="299" spans="1:3" x14ac:dyDescent="0.25">
      <c r="A299" s="8" t="str">
        <f t="shared" si="9"/>
        <v/>
      </c>
      <c r="B299" s="43"/>
      <c r="C299" s="2"/>
    </row>
    <row r="300" spans="1:3" x14ac:dyDescent="0.25">
      <c r="A300" s="8" t="str">
        <f t="shared" si="9"/>
        <v/>
      </c>
      <c r="B300" s="43"/>
      <c r="C300" s="2"/>
    </row>
    <row r="301" spans="1:3" x14ac:dyDescent="0.25">
      <c r="A301" s="8" t="str">
        <f t="shared" si="9"/>
        <v/>
      </c>
      <c r="B301" s="43"/>
      <c r="C301" s="2"/>
    </row>
    <row r="302" spans="1:3" x14ac:dyDescent="0.25">
      <c r="A302" s="8" t="str">
        <f t="shared" si="9"/>
        <v/>
      </c>
      <c r="B302" s="43"/>
      <c r="C302" s="2"/>
    </row>
    <row r="303" spans="1:3" x14ac:dyDescent="0.25">
      <c r="A303" s="8" t="str">
        <f t="shared" si="9"/>
        <v/>
      </c>
      <c r="B303" s="43"/>
      <c r="C303" s="2"/>
    </row>
    <row r="304" spans="1:3" x14ac:dyDescent="0.25">
      <c r="A304" s="8" t="str">
        <f t="shared" si="9"/>
        <v/>
      </c>
      <c r="B304" s="43"/>
      <c r="C304" s="2"/>
    </row>
    <row r="305" spans="1:3" x14ac:dyDescent="0.25">
      <c r="A305" s="8" t="str">
        <f t="shared" si="9"/>
        <v/>
      </c>
      <c r="B305" s="43"/>
      <c r="C305" s="2"/>
    </row>
    <row r="306" spans="1:3" x14ac:dyDescent="0.25">
      <c r="A306" s="8" t="str">
        <f t="shared" si="9"/>
        <v/>
      </c>
      <c r="B306" s="43"/>
      <c r="C306" s="2"/>
    </row>
    <row r="307" spans="1:3" x14ac:dyDescent="0.25">
      <c r="A307" s="8" t="str">
        <f t="shared" si="9"/>
        <v/>
      </c>
      <c r="B307" s="43"/>
      <c r="C307" s="2"/>
    </row>
    <row r="308" spans="1:3" x14ac:dyDescent="0.25">
      <c r="A308" s="8" t="str">
        <f t="shared" si="9"/>
        <v/>
      </c>
      <c r="B308" s="43"/>
      <c r="C308" s="2"/>
    </row>
    <row r="309" spans="1:3" x14ac:dyDescent="0.25">
      <c r="A309" s="8" t="str">
        <f t="shared" si="9"/>
        <v/>
      </c>
      <c r="B309" s="43"/>
      <c r="C309" s="2"/>
    </row>
    <row r="310" spans="1:3" x14ac:dyDescent="0.25">
      <c r="A310" s="8" t="str">
        <f t="shared" si="9"/>
        <v/>
      </c>
      <c r="B310" s="43"/>
      <c r="C310" s="2"/>
    </row>
    <row r="311" spans="1:3" x14ac:dyDescent="0.25">
      <c r="A311" s="8" t="str">
        <f t="shared" si="9"/>
        <v/>
      </c>
      <c r="B311" s="43"/>
      <c r="C311" s="2"/>
    </row>
    <row r="312" spans="1:3" x14ac:dyDescent="0.25">
      <c r="A312" s="8" t="str">
        <f t="shared" si="9"/>
        <v/>
      </c>
      <c r="B312" s="43"/>
      <c r="C312" s="2"/>
    </row>
    <row r="313" spans="1:3" x14ac:dyDescent="0.25">
      <c r="A313" s="8" t="str">
        <f t="shared" si="9"/>
        <v/>
      </c>
      <c r="B313" s="43"/>
      <c r="C313" s="2"/>
    </row>
    <row r="314" spans="1:3" x14ac:dyDescent="0.25">
      <c r="A314" s="8" t="str">
        <f t="shared" si="9"/>
        <v/>
      </c>
      <c r="B314" s="43"/>
      <c r="C314" s="2"/>
    </row>
    <row r="315" spans="1:3" x14ac:dyDescent="0.25">
      <c r="A315" s="8" t="str">
        <f t="shared" si="9"/>
        <v/>
      </c>
      <c r="B315" s="43"/>
      <c r="C315" s="2"/>
    </row>
    <row r="316" spans="1:3" x14ac:dyDescent="0.25">
      <c r="A316" s="8" t="str">
        <f t="shared" si="9"/>
        <v/>
      </c>
      <c r="B316" s="43"/>
      <c r="C316" s="2"/>
    </row>
    <row r="317" spans="1:3" x14ac:dyDescent="0.25">
      <c r="A317" s="8" t="str">
        <f t="shared" si="9"/>
        <v/>
      </c>
      <c r="B317" s="43"/>
      <c r="C317" s="2"/>
    </row>
    <row r="318" spans="1:3" x14ac:dyDescent="0.25">
      <c r="A318" s="8" t="str">
        <f t="shared" si="9"/>
        <v/>
      </c>
      <c r="B318" s="43"/>
      <c r="C318" s="2"/>
    </row>
    <row r="319" spans="1:3" x14ac:dyDescent="0.25">
      <c r="A319" s="8" t="str">
        <f t="shared" si="9"/>
        <v/>
      </c>
      <c r="B319" s="43"/>
      <c r="C319" s="2"/>
    </row>
    <row r="320" spans="1:3" x14ac:dyDescent="0.25">
      <c r="A320" s="8" t="str">
        <f t="shared" si="9"/>
        <v/>
      </c>
      <c r="B320" s="43"/>
      <c r="C320" s="2"/>
    </row>
    <row r="321" spans="1:3" x14ac:dyDescent="0.25">
      <c r="A321" s="8" t="str">
        <f t="shared" si="9"/>
        <v/>
      </c>
      <c r="B321" s="43"/>
      <c r="C321" s="2"/>
    </row>
    <row r="322" spans="1:3" x14ac:dyDescent="0.25">
      <c r="A322" s="8" t="str">
        <f t="shared" si="9"/>
        <v/>
      </c>
      <c r="B322" s="43"/>
      <c r="C322" s="2"/>
    </row>
    <row r="323" spans="1:3" x14ac:dyDescent="0.25">
      <c r="A323" s="8" t="str">
        <f t="shared" si="9"/>
        <v/>
      </c>
      <c r="B323" s="43"/>
      <c r="C323" s="2"/>
    </row>
    <row r="324" spans="1:3" x14ac:dyDescent="0.25">
      <c r="A324" s="8" t="str">
        <f t="shared" si="9"/>
        <v/>
      </c>
      <c r="B324" s="43"/>
      <c r="C324" s="2"/>
    </row>
    <row r="325" spans="1:3" x14ac:dyDescent="0.25">
      <c r="A325" s="8" t="str">
        <f t="shared" si="9"/>
        <v/>
      </c>
      <c r="B325" s="43"/>
      <c r="C325" s="2"/>
    </row>
    <row r="326" spans="1:3" x14ac:dyDescent="0.25">
      <c r="A326" s="8" t="str">
        <f t="shared" si="9"/>
        <v/>
      </c>
      <c r="B326" s="43"/>
      <c r="C326" s="2"/>
    </row>
    <row r="327" spans="1:3" x14ac:dyDescent="0.25">
      <c r="A327" s="8" t="str">
        <f t="shared" si="9"/>
        <v/>
      </c>
      <c r="B327" s="43"/>
      <c r="C327" s="2"/>
    </row>
    <row r="328" spans="1:3" x14ac:dyDescent="0.25">
      <c r="A328" s="8" t="str">
        <f t="shared" si="9"/>
        <v/>
      </c>
      <c r="B328" s="43"/>
      <c r="C328" s="2"/>
    </row>
    <row r="329" spans="1:3" x14ac:dyDescent="0.25">
      <c r="A329" s="8" t="str">
        <f t="shared" si="9"/>
        <v/>
      </c>
      <c r="B329" s="43"/>
      <c r="C329" s="2"/>
    </row>
    <row r="330" spans="1:3" x14ac:dyDescent="0.25">
      <c r="A330" s="8" t="str">
        <f t="shared" si="9"/>
        <v/>
      </c>
      <c r="B330" s="43"/>
      <c r="C330" s="2"/>
    </row>
    <row r="331" spans="1:3" x14ac:dyDescent="0.25">
      <c r="A331" s="8" t="str">
        <f t="shared" si="9"/>
        <v/>
      </c>
      <c r="B331" s="43"/>
      <c r="C331" s="2"/>
    </row>
    <row r="332" spans="1:3" x14ac:dyDescent="0.25">
      <c r="A332" s="8" t="str">
        <f t="shared" si="9"/>
        <v/>
      </c>
      <c r="B332" s="43"/>
      <c r="C332" s="2"/>
    </row>
    <row r="333" spans="1:3" x14ac:dyDescent="0.25">
      <c r="A333" s="8" t="str">
        <f t="shared" si="9"/>
        <v/>
      </c>
      <c r="B333" s="43"/>
      <c r="C333" s="2"/>
    </row>
    <row r="334" spans="1:3" x14ac:dyDescent="0.25">
      <c r="A334" s="8" t="str">
        <f t="shared" si="9"/>
        <v/>
      </c>
      <c r="B334" s="43"/>
      <c r="C334" s="2"/>
    </row>
    <row r="335" spans="1:3" x14ac:dyDescent="0.25">
      <c r="A335" s="8" t="str">
        <f t="shared" si="9"/>
        <v/>
      </c>
      <c r="B335" s="43"/>
      <c r="C335" s="2"/>
    </row>
    <row r="336" spans="1:3" x14ac:dyDescent="0.25">
      <c r="A336" s="8" t="str">
        <f t="shared" si="9"/>
        <v/>
      </c>
      <c r="B336" s="43"/>
      <c r="C336" s="2"/>
    </row>
    <row r="337" spans="1:3" x14ac:dyDescent="0.25">
      <c r="A337" s="8" t="str">
        <f t="shared" si="9"/>
        <v/>
      </c>
      <c r="B337" s="43"/>
      <c r="C337" s="2"/>
    </row>
    <row r="338" spans="1:3" x14ac:dyDescent="0.25">
      <c r="A338" s="8" t="str">
        <f t="shared" si="9"/>
        <v/>
      </c>
      <c r="B338" s="43"/>
      <c r="C338" s="2"/>
    </row>
    <row r="339" spans="1:3" x14ac:dyDescent="0.25">
      <c r="A339" s="8" t="str">
        <f t="shared" si="9"/>
        <v/>
      </c>
      <c r="B339" s="43"/>
      <c r="C339" s="2"/>
    </row>
    <row r="340" spans="1:3" x14ac:dyDescent="0.25">
      <c r="A340" s="8" t="str">
        <f t="shared" si="9"/>
        <v/>
      </c>
      <c r="B340" s="43"/>
      <c r="C340" s="2"/>
    </row>
    <row r="341" spans="1:3" x14ac:dyDescent="0.25">
      <c r="A341" s="8" t="str">
        <f t="shared" si="9"/>
        <v/>
      </c>
      <c r="B341" s="43"/>
      <c r="C341" s="2"/>
    </row>
    <row r="342" spans="1:3" x14ac:dyDescent="0.25">
      <c r="A342" s="8" t="str">
        <f t="shared" si="9"/>
        <v/>
      </c>
      <c r="B342" s="43"/>
      <c r="C342" s="2"/>
    </row>
    <row r="343" spans="1:3" x14ac:dyDescent="0.25">
      <c r="A343" s="8" t="str">
        <f t="shared" ref="A343:A406" si="10">IF(B343="","",IF(WEEKDAY(B343,1)=1,"SUNDAY",IF(WEEKDAY(B343,1)=2,"MONDAY",IF(WEEKDAY(B343,1)=3,"TUESDAY",IF(WEEKDAY(B343,1)=4,"WEDNESDAY",IF(WEEKDAY(B343,1)=5,"THURSDAY",IF(WEEKDAY(B343,1)=6,"FRIDAY","SATURDAY")))))))</f>
        <v/>
      </c>
      <c r="B343" s="43"/>
      <c r="C343" s="2"/>
    </row>
    <row r="344" spans="1:3" x14ac:dyDescent="0.25">
      <c r="A344" s="8" t="str">
        <f t="shared" si="10"/>
        <v/>
      </c>
      <c r="B344" s="43"/>
      <c r="C344" s="2"/>
    </row>
    <row r="345" spans="1:3" x14ac:dyDescent="0.25">
      <c r="A345" s="8" t="str">
        <f t="shared" si="10"/>
        <v/>
      </c>
      <c r="B345" s="43"/>
      <c r="C345" s="2"/>
    </row>
    <row r="346" spans="1:3" x14ac:dyDescent="0.25">
      <c r="A346" s="8" t="str">
        <f t="shared" si="10"/>
        <v/>
      </c>
      <c r="B346" s="43"/>
      <c r="C346" s="2"/>
    </row>
    <row r="347" spans="1:3" x14ac:dyDescent="0.25">
      <c r="A347" s="8" t="str">
        <f t="shared" si="10"/>
        <v/>
      </c>
      <c r="B347" s="43"/>
      <c r="C347" s="2"/>
    </row>
    <row r="348" spans="1:3" x14ac:dyDescent="0.25">
      <c r="A348" s="8" t="str">
        <f t="shared" si="10"/>
        <v/>
      </c>
      <c r="B348" s="43"/>
      <c r="C348" s="2"/>
    </row>
    <row r="349" spans="1:3" x14ac:dyDescent="0.25">
      <c r="A349" s="8" t="str">
        <f t="shared" si="10"/>
        <v/>
      </c>
      <c r="B349" s="43"/>
      <c r="C349" s="2"/>
    </row>
    <row r="350" spans="1:3" x14ac:dyDescent="0.25">
      <c r="A350" s="8" t="str">
        <f t="shared" si="10"/>
        <v/>
      </c>
      <c r="B350" s="43"/>
      <c r="C350" s="2"/>
    </row>
    <row r="351" spans="1:3" x14ac:dyDescent="0.25">
      <c r="A351" s="8" t="str">
        <f t="shared" si="10"/>
        <v/>
      </c>
      <c r="B351" s="43"/>
      <c r="C351" s="2"/>
    </row>
    <row r="352" spans="1:3" x14ac:dyDescent="0.25">
      <c r="A352" s="8" t="str">
        <f t="shared" si="10"/>
        <v/>
      </c>
      <c r="B352" s="43"/>
      <c r="C352" s="2"/>
    </row>
    <row r="353" spans="1:3" x14ac:dyDescent="0.25">
      <c r="A353" s="8" t="str">
        <f t="shared" si="10"/>
        <v/>
      </c>
      <c r="B353" s="43"/>
      <c r="C353" s="2"/>
    </row>
    <row r="354" spans="1:3" x14ac:dyDescent="0.25">
      <c r="A354" s="8" t="str">
        <f t="shared" si="10"/>
        <v/>
      </c>
      <c r="B354" s="43"/>
      <c r="C354" s="2"/>
    </row>
    <row r="355" spans="1:3" x14ac:dyDescent="0.25">
      <c r="A355" s="8" t="str">
        <f t="shared" si="10"/>
        <v/>
      </c>
      <c r="B355" s="43"/>
      <c r="C355" s="2"/>
    </row>
    <row r="356" spans="1:3" x14ac:dyDescent="0.25">
      <c r="A356" s="8" t="str">
        <f t="shared" si="10"/>
        <v/>
      </c>
      <c r="B356" s="43"/>
      <c r="C356" s="2"/>
    </row>
    <row r="357" spans="1:3" x14ac:dyDescent="0.25">
      <c r="A357" s="8" t="str">
        <f t="shared" si="10"/>
        <v/>
      </c>
      <c r="B357" s="43"/>
      <c r="C357" s="2"/>
    </row>
    <row r="358" spans="1:3" x14ac:dyDescent="0.25">
      <c r="A358" s="8" t="str">
        <f t="shared" si="10"/>
        <v/>
      </c>
      <c r="B358" s="43"/>
      <c r="C358" s="2"/>
    </row>
    <row r="359" spans="1:3" x14ac:dyDescent="0.25">
      <c r="A359" s="8" t="str">
        <f t="shared" si="10"/>
        <v/>
      </c>
      <c r="B359" s="43"/>
      <c r="C359" s="2"/>
    </row>
    <row r="360" spans="1:3" x14ac:dyDescent="0.25">
      <c r="A360" s="8" t="str">
        <f t="shared" si="10"/>
        <v/>
      </c>
      <c r="B360" s="43"/>
      <c r="C360" s="2"/>
    </row>
    <row r="361" spans="1:3" x14ac:dyDescent="0.25">
      <c r="A361" s="8" t="str">
        <f t="shared" si="10"/>
        <v/>
      </c>
      <c r="B361" s="43"/>
      <c r="C361" s="2"/>
    </row>
    <row r="362" spans="1:3" x14ac:dyDescent="0.25">
      <c r="A362" s="8" t="str">
        <f t="shared" si="10"/>
        <v/>
      </c>
      <c r="B362" s="43"/>
      <c r="C362" s="2"/>
    </row>
    <row r="363" spans="1:3" x14ac:dyDescent="0.25">
      <c r="A363" s="8" t="str">
        <f t="shared" si="10"/>
        <v/>
      </c>
      <c r="B363" s="43"/>
      <c r="C363" s="2"/>
    </row>
    <row r="364" spans="1:3" x14ac:dyDescent="0.25">
      <c r="A364" s="8" t="str">
        <f t="shared" si="10"/>
        <v/>
      </c>
      <c r="B364" s="43"/>
      <c r="C364" s="2"/>
    </row>
    <row r="365" spans="1:3" x14ac:dyDescent="0.25">
      <c r="A365" s="8" t="str">
        <f t="shared" si="10"/>
        <v/>
      </c>
      <c r="B365" s="43"/>
      <c r="C365" s="2"/>
    </row>
    <row r="366" spans="1:3" x14ac:dyDescent="0.25">
      <c r="A366" s="8" t="str">
        <f t="shared" si="10"/>
        <v/>
      </c>
      <c r="B366" s="43"/>
      <c r="C366" s="2"/>
    </row>
    <row r="367" spans="1:3" x14ac:dyDescent="0.25">
      <c r="A367" s="8" t="str">
        <f t="shared" si="10"/>
        <v/>
      </c>
      <c r="B367" s="43"/>
      <c r="C367" s="2"/>
    </row>
    <row r="368" spans="1:3" x14ac:dyDescent="0.25">
      <c r="A368" s="8" t="str">
        <f t="shared" si="10"/>
        <v/>
      </c>
      <c r="B368" s="43"/>
      <c r="C368" s="2"/>
    </row>
    <row r="369" spans="1:3" x14ac:dyDescent="0.25">
      <c r="A369" s="8" t="str">
        <f t="shared" si="10"/>
        <v/>
      </c>
      <c r="B369" s="43"/>
      <c r="C369" s="2"/>
    </row>
    <row r="370" spans="1:3" x14ac:dyDescent="0.25">
      <c r="A370" s="8" t="str">
        <f t="shared" si="10"/>
        <v/>
      </c>
      <c r="B370" s="43"/>
      <c r="C370" s="2"/>
    </row>
    <row r="371" spans="1:3" x14ac:dyDescent="0.25">
      <c r="A371" s="8" t="str">
        <f t="shared" si="10"/>
        <v/>
      </c>
      <c r="B371" s="43"/>
      <c r="C371" s="2"/>
    </row>
    <row r="372" spans="1:3" x14ac:dyDescent="0.25">
      <c r="A372" s="8" t="str">
        <f t="shared" si="10"/>
        <v/>
      </c>
      <c r="B372" s="43"/>
      <c r="C372" s="2"/>
    </row>
    <row r="373" spans="1:3" x14ac:dyDescent="0.25">
      <c r="A373" s="8" t="str">
        <f t="shared" si="10"/>
        <v/>
      </c>
      <c r="B373" s="43"/>
      <c r="C373" s="2"/>
    </row>
    <row r="374" spans="1:3" x14ac:dyDescent="0.25">
      <c r="A374" s="8" t="str">
        <f t="shared" si="10"/>
        <v/>
      </c>
      <c r="B374" s="43"/>
      <c r="C374" s="2"/>
    </row>
    <row r="375" spans="1:3" x14ac:dyDescent="0.25">
      <c r="A375" s="8" t="str">
        <f t="shared" si="10"/>
        <v/>
      </c>
      <c r="B375" s="43"/>
      <c r="C375" s="2"/>
    </row>
    <row r="376" spans="1:3" x14ac:dyDescent="0.25">
      <c r="A376" s="8" t="str">
        <f t="shared" si="10"/>
        <v/>
      </c>
      <c r="B376" s="43"/>
      <c r="C376" s="2"/>
    </row>
    <row r="377" spans="1:3" x14ac:dyDescent="0.25">
      <c r="A377" s="8" t="str">
        <f t="shared" si="10"/>
        <v/>
      </c>
      <c r="B377" s="43"/>
      <c r="C377" s="2"/>
    </row>
    <row r="378" spans="1:3" x14ac:dyDescent="0.25">
      <c r="A378" s="8" t="str">
        <f t="shared" si="10"/>
        <v/>
      </c>
      <c r="B378" s="43"/>
      <c r="C378" s="2"/>
    </row>
    <row r="379" spans="1:3" x14ac:dyDescent="0.25">
      <c r="A379" s="8" t="str">
        <f t="shared" si="10"/>
        <v/>
      </c>
      <c r="B379" s="43"/>
      <c r="C379" s="2"/>
    </row>
    <row r="380" spans="1:3" x14ac:dyDescent="0.25">
      <c r="A380" s="8" t="str">
        <f t="shared" si="10"/>
        <v/>
      </c>
      <c r="B380" s="43"/>
      <c r="C380" s="2"/>
    </row>
    <row r="381" spans="1:3" x14ac:dyDescent="0.25">
      <c r="A381" s="8" t="str">
        <f t="shared" si="10"/>
        <v/>
      </c>
      <c r="B381" s="43"/>
      <c r="C381" s="2"/>
    </row>
    <row r="382" spans="1:3" x14ac:dyDescent="0.25">
      <c r="A382" s="8" t="str">
        <f t="shared" si="10"/>
        <v/>
      </c>
      <c r="B382" s="43"/>
      <c r="C382" s="2"/>
    </row>
    <row r="383" spans="1:3" x14ac:dyDescent="0.25">
      <c r="A383" s="8" t="str">
        <f t="shared" si="10"/>
        <v/>
      </c>
      <c r="B383" s="43"/>
      <c r="C383" s="2"/>
    </row>
    <row r="384" spans="1:3" x14ac:dyDescent="0.25">
      <c r="A384" s="8" t="str">
        <f t="shared" si="10"/>
        <v/>
      </c>
      <c r="B384" s="43"/>
      <c r="C384" s="2"/>
    </row>
    <row r="385" spans="1:3" x14ac:dyDescent="0.25">
      <c r="A385" s="8" t="str">
        <f t="shared" si="10"/>
        <v/>
      </c>
      <c r="B385" s="43"/>
      <c r="C385" s="2"/>
    </row>
    <row r="386" spans="1:3" x14ac:dyDescent="0.25">
      <c r="A386" s="8" t="str">
        <f t="shared" si="10"/>
        <v/>
      </c>
      <c r="B386" s="43"/>
      <c r="C386" s="2"/>
    </row>
    <row r="387" spans="1:3" x14ac:dyDescent="0.25">
      <c r="A387" s="8" t="str">
        <f t="shared" si="10"/>
        <v/>
      </c>
      <c r="B387" s="43"/>
      <c r="C387" s="2"/>
    </row>
    <row r="388" spans="1:3" x14ac:dyDescent="0.25">
      <c r="A388" s="8" t="str">
        <f t="shared" si="10"/>
        <v/>
      </c>
      <c r="B388" s="43"/>
      <c r="C388" s="2"/>
    </row>
    <row r="389" spans="1:3" x14ac:dyDescent="0.25">
      <c r="A389" s="8" t="str">
        <f t="shared" si="10"/>
        <v/>
      </c>
      <c r="B389" s="43"/>
      <c r="C389" s="2"/>
    </row>
    <row r="390" spans="1:3" x14ac:dyDescent="0.25">
      <c r="A390" s="8" t="str">
        <f t="shared" si="10"/>
        <v/>
      </c>
      <c r="B390" s="43"/>
      <c r="C390" s="2"/>
    </row>
    <row r="391" spans="1:3" x14ac:dyDescent="0.25">
      <c r="A391" s="8" t="str">
        <f t="shared" si="10"/>
        <v/>
      </c>
      <c r="B391" s="43"/>
      <c r="C391" s="2"/>
    </row>
    <row r="392" spans="1:3" x14ac:dyDescent="0.25">
      <c r="A392" s="8" t="str">
        <f t="shared" si="10"/>
        <v/>
      </c>
      <c r="B392" s="43"/>
      <c r="C392" s="2"/>
    </row>
    <row r="393" spans="1:3" x14ac:dyDescent="0.25">
      <c r="A393" s="8" t="str">
        <f t="shared" si="10"/>
        <v/>
      </c>
      <c r="B393" s="43"/>
      <c r="C393" s="2"/>
    </row>
    <row r="394" spans="1:3" x14ac:dyDescent="0.25">
      <c r="A394" s="8" t="str">
        <f t="shared" si="10"/>
        <v/>
      </c>
      <c r="B394" s="43"/>
      <c r="C394" s="2"/>
    </row>
    <row r="395" spans="1:3" x14ac:dyDescent="0.25">
      <c r="A395" s="8" t="str">
        <f t="shared" si="10"/>
        <v/>
      </c>
      <c r="B395" s="43"/>
      <c r="C395" s="2"/>
    </row>
    <row r="396" spans="1:3" x14ac:dyDescent="0.25">
      <c r="A396" s="8" t="str">
        <f t="shared" si="10"/>
        <v/>
      </c>
      <c r="B396" s="43"/>
      <c r="C396" s="2"/>
    </row>
    <row r="397" spans="1:3" x14ac:dyDescent="0.25">
      <c r="A397" s="8" t="str">
        <f t="shared" si="10"/>
        <v/>
      </c>
      <c r="B397" s="43"/>
      <c r="C397" s="2"/>
    </row>
    <row r="398" spans="1:3" x14ac:dyDescent="0.25">
      <c r="A398" s="8" t="str">
        <f t="shared" si="10"/>
        <v/>
      </c>
      <c r="B398" s="43"/>
      <c r="C398" s="2"/>
    </row>
    <row r="399" spans="1:3" x14ac:dyDescent="0.25">
      <c r="A399" s="8" t="str">
        <f t="shared" si="10"/>
        <v/>
      </c>
      <c r="B399" s="43"/>
      <c r="C399" s="2"/>
    </row>
    <row r="400" spans="1:3" x14ac:dyDescent="0.25">
      <c r="A400" s="8" t="str">
        <f t="shared" si="10"/>
        <v/>
      </c>
      <c r="B400" s="43"/>
      <c r="C400" s="2"/>
    </row>
    <row r="401" spans="1:3" x14ac:dyDescent="0.25">
      <c r="A401" s="8" t="str">
        <f t="shared" si="10"/>
        <v/>
      </c>
      <c r="B401" s="43"/>
      <c r="C401" s="2"/>
    </row>
    <row r="402" spans="1:3" x14ac:dyDescent="0.25">
      <c r="A402" s="8" t="str">
        <f t="shared" si="10"/>
        <v/>
      </c>
      <c r="B402" s="43"/>
      <c r="C402" s="2"/>
    </row>
    <row r="403" spans="1:3" x14ac:dyDescent="0.25">
      <c r="A403" s="8" t="str">
        <f t="shared" si="10"/>
        <v/>
      </c>
      <c r="B403" s="43"/>
      <c r="C403" s="2"/>
    </row>
    <row r="404" spans="1:3" x14ac:dyDescent="0.25">
      <c r="A404" s="8" t="str">
        <f t="shared" si="10"/>
        <v/>
      </c>
      <c r="B404" s="43"/>
      <c r="C404" s="2"/>
    </row>
    <row r="405" spans="1:3" x14ac:dyDescent="0.25">
      <c r="A405" s="8" t="str">
        <f t="shared" si="10"/>
        <v/>
      </c>
      <c r="B405" s="43"/>
      <c r="C405" s="2"/>
    </row>
    <row r="406" spans="1:3" x14ac:dyDescent="0.25">
      <c r="A406" s="8" t="str">
        <f t="shared" si="10"/>
        <v/>
      </c>
      <c r="B406" s="43"/>
      <c r="C406" s="2"/>
    </row>
    <row r="407" spans="1:3" x14ac:dyDescent="0.25">
      <c r="A407" s="8" t="str">
        <f t="shared" ref="A407:A470" si="11">IF(B407="","",IF(WEEKDAY(B407,1)=1,"SUNDAY",IF(WEEKDAY(B407,1)=2,"MONDAY",IF(WEEKDAY(B407,1)=3,"TUESDAY",IF(WEEKDAY(B407,1)=4,"WEDNESDAY",IF(WEEKDAY(B407,1)=5,"THURSDAY",IF(WEEKDAY(B407,1)=6,"FRIDAY","SATURDAY")))))))</f>
        <v/>
      </c>
      <c r="B407" s="43"/>
      <c r="C407" s="2"/>
    </row>
    <row r="408" spans="1:3" x14ac:dyDescent="0.25">
      <c r="A408" s="8" t="str">
        <f t="shared" si="11"/>
        <v/>
      </c>
      <c r="B408" s="43"/>
      <c r="C408" s="2"/>
    </row>
    <row r="409" spans="1:3" x14ac:dyDescent="0.25">
      <c r="A409" s="8" t="str">
        <f t="shared" si="11"/>
        <v/>
      </c>
      <c r="B409" s="43"/>
      <c r="C409" s="2"/>
    </row>
    <row r="410" spans="1:3" x14ac:dyDescent="0.25">
      <c r="A410" s="8" t="str">
        <f t="shared" si="11"/>
        <v/>
      </c>
      <c r="B410" s="43"/>
      <c r="C410" s="2"/>
    </row>
    <row r="411" spans="1:3" x14ac:dyDescent="0.25">
      <c r="A411" s="8" t="str">
        <f t="shared" si="11"/>
        <v/>
      </c>
      <c r="B411" s="43"/>
      <c r="C411" s="2"/>
    </row>
    <row r="412" spans="1:3" x14ac:dyDescent="0.25">
      <c r="A412" s="8" t="str">
        <f t="shared" si="11"/>
        <v/>
      </c>
      <c r="B412" s="43"/>
      <c r="C412" s="2"/>
    </row>
    <row r="413" spans="1:3" x14ac:dyDescent="0.25">
      <c r="A413" s="8" t="str">
        <f t="shared" si="11"/>
        <v/>
      </c>
      <c r="B413" s="43"/>
      <c r="C413" s="2"/>
    </row>
    <row r="414" spans="1:3" x14ac:dyDescent="0.25">
      <c r="A414" s="8" t="str">
        <f t="shared" si="11"/>
        <v/>
      </c>
      <c r="B414" s="43"/>
      <c r="C414" s="2"/>
    </row>
    <row r="415" spans="1:3" x14ac:dyDescent="0.25">
      <c r="A415" s="8" t="str">
        <f t="shared" si="11"/>
        <v/>
      </c>
      <c r="B415" s="43"/>
      <c r="C415" s="2"/>
    </row>
    <row r="416" spans="1:3" x14ac:dyDescent="0.25">
      <c r="A416" s="8" t="str">
        <f t="shared" si="11"/>
        <v/>
      </c>
      <c r="B416" s="43"/>
      <c r="C416" s="2"/>
    </row>
    <row r="417" spans="1:3" x14ac:dyDescent="0.25">
      <c r="A417" s="8" t="str">
        <f t="shared" si="11"/>
        <v/>
      </c>
      <c r="B417" s="43"/>
      <c r="C417" s="2"/>
    </row>
    <row r="418" spans="1:3" x14ac:dyDescent="0.25">
      <c r="A418" s="8" t="str">
        <f t="shared" si="11"/>
        <v/>
      </c>
      <c r="B418" s="43"/>
      <c r="C418" s="2"/>
    </row>
    <row r="419" spans="1:3" x14ac:dyDescent="0.25">
      <c r="A419" s="8" t="str">
        <f t="shared" si="11"/>
        <v/>
      </c>
      <c r="B419" s="43"/>
      <c r="C419" s="2"/>
    </row>
    <row r="420" spans="1:3" x14ac:dyDescent="0.25">
      <c r="A420" s="8" t="str">
        <f t="shared" si="11"/>
        <v/>
      </c>
      <c r="B420" s="43"/>
      <c r="C420" s="2"/>
    </row>
    <row r="421" spans="1:3" x14ac:dyDescent="0.25">
      <c r="A421" s="8" t="str">
        <f t="shared" si="11"/>
        <v/>
      </c>
      <c r="B421" s="43"/>
      <c r="C421" s="2"/>
    </row>
    <row r="422" spans="1:3" x14ac:dyDescent="0.25">
      <c r="A422" s="8" t="str">
        <f t="shared" si="11"/>
        <v/>
      </c>
      <c r="B422" s="43"/>
      <c r="C422" s="2"/>
    </row>
    <row r="423" spans="1:3" x14ac:dyDescent="0.25">
      <c r="A423" s="8" t="str">
        <f t="shared" si="11"/>
        <v/>
      </c>
      <c r="B423" s="43"/>
      <c r="C423" s="2"/>
    </row>
    <row r="424" spans="1:3" x14ac:dyDescent="0.25">
      <c r="A424" s="8" t="str">
        <f t="shared" si="11"/>
        <v/>
      </c>
      <c r="B424" s="43"/>
      <c r="C424" s="2"/>
    </row>
    <row r="425" spans="1:3" x14ac:dyDescent="0.25">
      <c r="A425" s="8" t="str">
        <f t="shared" si="11"/>
        <v/>
      </c>
      <c r="B425" s="43"/>
      <c r="C425" s="2"/>
    </row>
    <row r="426" spans="1:3" x14ac:dyDescent="0.25">
      <c r="A426" s="8" t="str">
        <f t="shared" si="11"/>
        <v/>
      </c>
      <c r="B426" s="43"/>
      <c r="C426" s="2"/>
    </row>
    <row r="427" spans="1:3" x14ac:dyDescent="0.25">
      <c r="A427" s="8" t="str">
        <f t="shared" si="11"/>
        <v/>
      </c>
      <c r="B427" s="43"/>
      <c r="C427" s="2"/>
    </row>
    <row r="428" spans="1:3" x14ac:dyDescent="0.25">
      <c r="A428" s="8" t="str">
        <f t="shared" si="11"/>
        <v/>
      </c>
      <c r="B428" s="43"/>
      <c r="C428" s="2"/>
    </row>
    <row r="429" spans="1:3" x14ac:dyDescent="0.25">
      <c r="A429" s="8" t="str">
        <f t="shared" si="11"/>
        <v/>
      </c>
      <c r="B429" s="43"/>
      <c r="C429" s="2"/>
    </row>
    <row r="430" spans="1:3" x14ac:dyDescent="0.25">
      <c r="A430" s="8" t="str">
        <f t="shared" si="11"/>
        <v/>
      </c>
      <c r="B430" s="43"/>
      <c r="C430" s="2"/>
    </row>
    <row r="431" spans="1:3" x14ac:dyDescent="0.25">
      <c r="A431" s="8" t="str">
        <f t="shared" si="11"/>
        <v/>
      </c>
      <c r="B431" s="43"/>
      <c r="C431" s="2"/>
    </row>
    <row r="432" spans="1:3" x14ac:dyDescent="0.25">
      <c r="A432" s="8" t="str">
        <f t="shared" si="11"/>
        <v/>
      </c>
      <c r="B432" s="43"/>
      <c r="C432" s="2"/>
    </row>
    <row r="433" spans="1:3" x14ac:dyDescent="0.25">
      <c r="A433" s="8" t="str">
        <f t="shared" si="11"/>
        <v/>
      </c>
      <c r="B433" s="43"/>
      <c r="C433" s="2"/>
    </row>
    <row r="434" spans="1:3" x14ac:dyDescent="0.25">
      <c r="A434" s="8" t="str">
        <f t="shared" si="11"/>
        <v/>
      </c>
      <c r="B434" s="43"/>
      <c r="C434" s="2"/>
    </row>
    <row r="435" spans="1:3" x14ac:dyDescent="0.25">
      <c r="A435" s="8" t="str">
        <f t="shared" si="11"/>
        <v/>
      </c>
      <c r="B435" s="43"/>
      <c r="C435" s="2"/>
    </row>
    <row r="436" spans="1:3" x14ac:dyDescent="0.25">
      <c r="A436" s="8" t="str">
        <f t="shared" si="11"/>
        <v/>
      </c>
      <c r="B436" s="43"/>
      <c r="C436" s="2"/>
    </row>
    <row r="437" spans="1:3" x14ac:dyDescent="0.25">
      <c r="A437" s="8" t="str">
        <f t="shared" si="11"/>
        <v/>
      </c>
      <c r="B437" s="43"/>
      <c r="C437" s="2"/>
    </row>
    <row r="438" spans="1:3" x14ac:dyDescent="0.25">
      <c r="A438" s="8" t="str">
        <f t="shared" si="11"/>
        <v/>
      </c>
      <c r="B438" s="43"/>
      <c r="C438" s="2"/>
    </row>
    <row r="439" spans="1:3" x14ac:dyDescent="0.25">
      <c r="A439" s="8" t="str">
        <f t="shared" si="11"/>
        <v/>
      </c>
      <c r="B439" s="43"/>
      <c r="C439" s="2"/>
    </row>
    <row r="440" spans="1:3" x14ac:dyDescent="0.25">
      <c r="A440" s="8" t="str">
        <f t="shared" si="11"/>
        <v/>
      </c>
      <c r="B440" s="43"/>
      <c r="C440" s="2"/>
    </row>
    <row r="441" spans="1:3" x14ac:dyDescent="0.25">
      <c r="A441" s="8" t="str">
        <f t="shared" si="11"/>
        <v/>
      </c>
      <c r="B441" s="43"/>
      <c r="C441" s="2"/>
    </row>
    <row r="442" spans="1:3" x14ac:dyDescent="0.25">
      <c r="A442" s="8" t="str">
        <f t="shared" si="11"/>
        <v/>
      </c>
      <c r="B442" s="43"/>
      <c r="C442" s="2"/>
    </row>
    <row r="443" spans="1:3" x14ac:dyDescent="0.25">
      <c r="A443" s="8" t="str">
        <f t="shared" si="11"/>
        <v/>
      </c>
      <c r="B443" s="43"/>
      <c r="C443" s="2"/>
    </row>
    <row r="444" spans="1:3" x14ac:dyDescent="0.25">
      <c r="A444" s="8" t="str">
        <f t="shared" si="11"/>
        <v/>
      </c>
      <c r="B444" s="43"/>
      <c r="C444" s="2"/>
    </row>
    <row r="445" spans="1:3" x14ac:dyDescent="0.25">
      <c r="A445" s="8" t="str">
        <f t="shared" si="11"/>
        <v/>
      </c>
      <c r="B445" s="43"/>
      <c r="C445" s="2"/>
    </row>
    <row r="446" spans="1:3" x14ac:dyDescent="0.25">
      <c r="A446" s="8" t="str">
        <f t="shared" si="11"/>
        <v/>
      </c>
      <c r="B446" s="43"/>
      <c r="C446" s="2"/>
    </row>
    <row r="447" spans="1:3" x14ac:dyDescent="0.25">
      <c r="A447" s="8" t="str">
        <f t="shared" si="11"/>
        <v/>
      </c>
      <c r="B447" s="43"/>
      <c r="C447" s="2"/>
    </row>
    <row r="448" spans="1:3" x14ac:dyDescent="0.25">
      <c r="A448" s="8" t="str">
        <f t="shared" si="11"/>
        <v/>
      </c>
      <c r="B448" s="43"/>
      <c r="C448" s="2"/>
    </row>
    <row r="449" spans="1:3" x14ac:dyDescent="0.25">
      <c r="A449" s="8" t="str">
        <f t="shared" si="11"/>
        <v/>
      </c>
      <c r="B449" s="43"/>
      <c r="C449" s="2"/>
    </row>
    <row r="450" spans="1:3" x14ac:dyDescent="0.25">
      <c r="A450" s="8" t="str">
        <f t="shared" si="11"/>
        <v/>
      </c>
      <c r="B450" s="43"/>
      <c r="C450" s="2"/>
    </row>
    <row r="451" spans="1:3" x14ac:dyDescent="0.25">
      <c r="A451" s="8" t="str">
        <f t="shared" si="11"/>
        <v/>
      </c>
      <c r="B451" s="43"/>
      <c r="C451" s="2"/>
    </row>
    <row r="452" spans="1:3" x14ac:dyDescent="0.25">
      <c r="A452" s="8" t="str">
        <f t="shared" si="11"/>
        <v/>
      </c>
      <c r="B452" s="43"/>
      <c r="C452" s="2"/>
    </row>
    <row r="453" spans="1:3" x14ac:dyDescent="0.25">
      <c r="A453" s="8" t="str">
        <f t="shared" si="11"/>
        <v/>
      </c>
      <c r="B453" s="43"/>
      <c r="C453" s="2"/>
    </row>
    <row r="454" spans="1:3" x14ac:dyDescent="0.25">
      <c r="A454" s="8" t="str">
        <f t="shared" si="11"/>
        <v/>
      </c>
      <c r="B454" s="43"/>
      <c r="C454" s="2"/>
    </row>
    <row r="455" spans="1:3" x14ac:dyDescent="0.25">
      <c r="A455" s="8" t="str">
        <f t="shared" si="11"/>
        <v/>
      </c>
      <c r="B455" s="43"/>
      <c r="C455" s="2"/>
    </row>
    <row r="456" spans="1:3" x14ac:dyDescent="0.25">
      <c r="A456" s="8" t="str">
        <f t="shared" si="11"/>
        <v/>
      </c>
      <c r="B456" s="43"/>
      <c r="C456" s="2"/>
    </row>
    <row r="457" spans="1:3" x14ac:dyDescent="0.25">
      <c r="A457" s="8" t="str">
        <f t="shared" si="11"/>
        <v/>
      </c>
      <c r="B457" s="43"/>
      <c r="C457" s="2"/>
    </row>
    <row r="458" spans="1:3" x14ac:dyDescent="0.25">
      <c r="A458" s="8" t="str">
        <f t="shared" si="11"/>
        <v/>
      </c>
      <c r="B458" s="43"/>
      <c r="C458" s="2"/>
    </row>
    <row r="459" spans="1:3" x14ac:dyDescent="0.25">
      <c r="A459" s="8" t="str">
        <f t="shared" si="11"/>
        <v/>
      </c>
      <c r="B459" s="43"/>
      <c r="C459" s="2"/>
    </row>
    <row r="460" spans="1:3" x14ac:dyDescent="0.25">
      <c r="A460" s="8" t="str">
        <f t="shared" si="11"/>
        <v/>
      </c>
      <c r="B460" s="43"/>
      <c r="C460" s="2"/>
    </row>
    <row r="461" spans="1:3" x14ac:dyDescent="0.25">
      <c r="A461" s="8" t="str">
        <f t="shared" si="11"/>
        <v/>
      </c>
      <c r="B461" s="43"/>
      <c r="C461" s="2"/>
    </row>
    <row r="462" spans="1:3" x14ac:dyDescent="0.25">
      <c r="A462" s="8" t="str">
        <f t="shared" si="11"/>
        <v/>
      </c>
      <c r="B462" s="43"/>
      <c r="C462" s="2"/>
    </row>
    <row r="463" spans="1:3" x14ac:dyDescent="0.25">
      <c r="A463" s="8" t="str">
        <f t="shared" si="11"/>
        <v/>
      </c>
      <c r="B463" s="43"/>
      <c r="C463" s="2"/>
    </row>
    <row r="464" spans="1:3" x14ac:dyDescent="0.25">
      <c r="A464" s="8" t="str">
        <f t="shared" si="11"/>
        <v/>
      </c>
      <c r="B464" s="43"/>
      <c r="C464" s="2"/>
    </row>
    <row r="465" spans="1:3" x14ac:dyDescent="0.25">
      <c r="A465" s="8" t="str">
        <f t="shared" si="11"/>
        <v/>
      </c>
      <c r="B465" s="43"/>
      <c r="C465" s="2"/>
    </row>
    <row r="466" spans="1:3" x14ac:dyDescent="0.25">
      <c r="A466" s="8" t="str">
        <f t="shared" si="11"/>
        <v/>
      </c>
      <c r="B466" s="43"/>
      <c r="C466" s="2"/>
    </row>
    <row r="467" spans="1:3" x14ac:dyDescent="0.25">
      <c r="A467" s="8" t="str">
        <f t="shared" si="11"/>
        <v/>
      </c>
      <c r="B467" s="43"/>
      <c r="C467" s="2"/>
    </row>
    <row r="468" spans="1:3" x14ac:dyDescent="0.25">
      <c r="A468" s="8" t="str">
        <f t="shared" si="11"/>
        <v/>
      </c>
      <c r="B468" s="43"/>
      <c r="C468" s="2"/>
    </row>
    <row r="469" spans="1:3" x14ac:dyDescent="0.25">
      <c r="A469" s="8" t="str">
        <f t="shared" si="11"/>
        <v/>
      </c>
      <c r="B469" s="43"/>
      <c r="C469" s="2"/>
    </row>
    <row r="470" spans="1:3" x14ac:dyDescent="0.25">
      <c r="A470" s="8" t="str">
        <f t="shared" si="11"/>
        <v/>
      </c>
      <c r="B470" s="43"/>
      <c r="C470" s="2"/>
    </row>
    <row r="471" spans="1:3" x14ac:dyDescent="0.25">
      <c r="A471" s="8" t="str">
        <f t="shared" ref="A471:A534" si="12">IF(B471="","",IF(WEEKDAY(B471,1)=1,"SUNDAY",IF(WEEKDAY(B471,1)=2,"MONDAY",IF(WEEKDAY(B471,1)=3,"TUESDAY",IF(WEEKDAY(B471,1)=4,"WEDNESDAY",IF(WEEKDAY(B471,1)=5,"THURSDAY",IF(WEEKDAY(B471,1)=6,"FRIDAY","SATURDAY")))))))</f>
        <v/>
      </c>
      <c r="B471" s="43"/>
      <c r="C471" s="2"/>
    </row>
    <row r="472" spans="1:3" x14ac:dyDescent="0.25">
      <c r="A472" s="8" t="str">
        <f t="shared" si="12"/>
        <v/>
      </c>
      <c r="B472" s="43"/>
      <c r="C472" s="2"/>
    </row>
    <row r="473" spans="1:3" x14ac:dyDescent="0.25">
      <c r="A473" s="8" t="str">
        <f t="shared" si="12"/>
        <v/>
      </c>
      <c r="B473" s="43"/>
      <c r="C473" s="2"/>
    </row>
    <row r="474" spans="1:3" x14ac:dyDescent="0.25">
      <c r="A474" s="8" t="str">
        <f t="shared" si="12"/>
        <v/>
      </c>
      <c r="B474" s="43"/>
      <c r="C474" s="2"/>
    </row>
    <row r="475" spans="1:3" x14ac:dyDescent="0.25">
      <c r="A475" s="8" t="str">
        <f t="shared" si="12"/>
        <v/>
      </c>
      <c r="B475" s="43"/>
      <c r="C475" s="2"/>
    </row>
    <row r="476" spans="1:3" x14ac:dyDescent="0.25">
      <c r="A476" s="8" t="str">
        <f t="shared" si="12"/>
        <v/>
      </c>
      <c r="B476" s="43"/>
      <c r="C476" s="2"/>
    </row>
    <row r="477" spans="1:3" x14ac:dyDescent="0.25">
      <c r="A477" s="8" t="str">
        <f t="shared" si="12"/>
        <v/>
      </c>
      <c r="B477" s="43"/>
      <c r="C477" s="2"/>
    </row>
    <row r="478" spans="1:3" x14ac:dyDescent="0.25">
      <c r="A478" s="8" t="str">
        <f t="shared" si="12"/>
        <v/>
      </c>
      <c r="B478" s="43"/>
      <c r="C478" s="2"/>
    </row>
    <row r="479" spans="1:3" x14ac:dyDescent="0.25">
      <c r="A479" s="8" t="str">
        <f t="shared" si="12"/>
        <v/>
      </c>
      <c r="B479" s="43"/>
      <c r="C479" s="2"/>
    </row>
    <row r="480" spans="1:3" x14ac:dyDescent="0.25">
      <c r="A480" s="8" t="str">
        <f t="shared" si="12"/>
        <v/>
      </c>
      <c r="B480" s="43"/>
      <c r="C480" s="2"/>
    </row>
    <row r="481" spans="1:3" x14ac:dyDescent="0.25">
      <c r="A481" s="8" t="str">
        <f t="shared" si="12"/>
        <v/>
      </c>
      <c r="B481" s="43"/>
      <c r="C481" s="2"/>
    </row>
    <row r="482" spans="1:3" x14ac:dyDescent="0.25">
      <c r="A482" s="8" t="str">
        <f t="shared" si="12"/>
        <v/>
      </c>
      <c r="B482" s="43"/>
      <c r="C482" s="2"/>
    </row>
    <row r="483" spans="1:3" x14ac:dyDescent="0.25">
      <c r="A483" s="8" t="str">
        <f t="shared" si="12"/>
        <v/>
      </c>
      <c r="B483" s="43"/>
      <c r="C483" s="2"/>
    </row>
    <row r="484" spans="1:3" x14ac:dyDescent="0.25">
      <c r="A484" s="8" t="str">
        <f t="shared" si="12"/>
        <v/>
      </c>
      <c r="B484" s="43"/>
      <c r="C484" s="2"/>
    </row>
    <row r="485" spans="1:3" x14ac:dyDescent="0.25">
      <c r="A485" s="8" t="str">
        <f t="shared" si="12"/>
        <v/>
      </c>
      <c r="B485" s="43"/>
      <c r="C485" s="2"/>
    </row>
    <row r="486" spans="1:3" x14ac:dyDescent="0.25">
      <c r="A486" s="8" t="str">
        <f t="shared" si="12"/>
        <v/>
      </c>
      <c r="B486" s="43"/>
      <c r="C486" s="2"/>
    </row>
    <row r="487" spans="1:3" x14ac:dyDescent="0.25">
      <c r="A487" s="8" t="str">
        <f t="shared" si="12"/>
        <v/>
      </c>
      <c r="B487" s="43"/>
      <c r="C487" s="2"/>
    </row>
    <row r="488" spans="1:3" x14ac:dyDescent="0.25">
      <c r="A488" s="8" t="str">
        <f t="shared" si="12"/>
        <v/>
      </c>
      <c r="B488" s="43"/>
      <c r="C488" s="2"/>
    </row>
    <row r="489" spans="1:3" x14ac:dyDescent="0.25">
      <c r="A489" s="8" t="str">
        <f t="shared" si="12"/>
        <v/>
      </c>
      <c r="B489" s="43"/>
      <c r="C489" s="2"/>
    </row>
    <row r="490" spans="1:3" x14ac:dyDescent="0.25">
      <c r="A490" s="8" t="str">
        <f t="shared" si="12"/>
        <v/>
      </c>
      <c r="B490" s="43"/>
      <c r="C490" s="2"/>
    </row>
    <row r="491" spans="1:3" x14ac:dyDescent="0.25">
      <c r="A491" s="8" t="str">
        <f t="shared" si="12"/>
        <v/>
      </c>
      <c r="B491" s="43"/>
      <c r="C491" s="2"/>
    </row>
    <row r="492" spans="1:3" x14ac:dyDescent="0.25">
      <c r="A492" s="8" t="str">
        <f t="shared" si="12"/>
        <v/>
      </c>
      <c r="B492" s="43"/>
      <c r="C492" s="2"/>
    </row>
    <row r="493" spans="1:3" x14ac:dyDescent="0.25">
      <c r="A493" s="8" t="str">
        <f t="shared" si="12"/>
        <v/>
      </c>
      <c r="B493" s="43"/>
      <c r="C493" s="2"/>
    </row>
    <row r="494" spans="1:3" x14ac:dyDescent="0.25">
      <c r="A494" s="8" t="str">
        <f t="shared" si="12"/>
        <v/>
      </c>
      <c r="B494" s="43"/>
      <c r="C494" s="2"/>
    </row>
    <row r="495" spans="1:3" x14ac:dyDescent="0.25">
      <c r="A495" s="8" t="str">
        <f t="shared" si="12"/>
        <v/>
      </c>
      <c r="B495" s="43"/>
      <c r="C495" s="2"/>
    </row>
    <row r="496" spans="1:3" x14ac:dyDescent="0.25">
      <c r="A496" s="8" t="str">
        <f t="shared" si="12"/>
        <v/>
      </c>
      <c r="B496" s="43"/>
      <c r="C496" s="2"/>
    </row>
    <row r="497" spans="1:3" x14ac:dyDescent="0.25">
      <c r="A497" s="8" t="str">
        <f t="shared" si="12"/>
        <v/>
      </c>
      <c r="B497" s="43"/>
      <c r="C497" s="2"/>
    </row>
    <row r="498" spans="1:3" x14ac:dyDescent="0.25">
      <c r="A498" s="8" t="str">
        <f t="shared" si="12"/>
        <v/>
      </c>
      <c r="B498" s="43"/>
      <c r="C498" s="2"/>
    </row>
    <row r="499" spans="1:3" x14ac:dyDescent="0.25">
      <c r="A499" s="8" t="str">
        <f t="shared" si="12"/>
        <v/>
      </c>
      <c r="B499" s="43"/>
      <c r="C499" s="2"/>
    </row>
    <row r="500" spans="1:3" x14ac:dyDescent="0.25">
      <c r="A500" s="8" t="str">
        <f t="shared" si="12"/>
        <v/>
      </c>
      <c r="B500" s="43"/>
      <c r="C500" s="2"/>
    </row>
    <row r="501" spans="1:3" x14ac:dyDescent="0.25">
      <c r="A501" s="8" t="str">
        <f t="shared" si="12"/>
        <v/>
      </c>
      <c r="B501" s="43"/>
      <c r="C501" s="2"/>
    </row>
    <row r="502" spans="1:3" x14ac:dyDescent="0.25">
      <c r="A502" s="8" t="str">
        <f t="shared" si="12"/>
        <v/>
      </c>
      <c r="B502" s="43"/>
      <c r="C502" s="2"/>
    </row>
    <row r="503" spans="1:3" x14ac:dyDescent="0.25">
      <c r="A503" s="8" t="str">
        <f t="shared" si="12"/>
        <v/>
      </c>
      <c r="B503" s="43"/>
      <c r="C503" s="2"/>
    </row>
    <row r="504" spans="1:3" x14ac:dyDescent="0.25">
      <c r="A504" s="8" t="str">
        <f t="shared" si="12"/>
        <v/>
      </c>
      <c r="B504" s="43"/>
      <c r="C504" s="2"/>
    </row>
    <row r="505" spans="1:3" x14ac:dyDescent="0.25">
      <c r="A505" s="8" t="str">
        <f t="shared" si="12"/>
        <v/>
      </c>
      <c r="B505" s="43"/>
      <c r="C505" s="2"/>
    </row>
    <row r="506" spans="1:3" x14ac:dyDescent="0.25">
      <c r="A506" s="8" t="str">
        <f t="shared" si="12"/>
        <v/>
      </c>
      <c r="B506" s="43"/>
      <c r="C506" s="2"/>
    </row>
    <row r="507" spans="1:3" x14ac:dyDescent="0.25">
      <c r="A507" s="8" t="str">
        <f t="shared" si="12"/>
        <v/>
      </c>
      <c r="B507" s="43"/>
      <c r="C507" s="2"/>
    </row>
    <row r="508" spans="1:3" x14ac:dyDescent="0.25">
      <c r="A508" s="8" t="str">
        <f t="shared" si="12"/>
        <v/>
      </c>
      <c r="B508" s="43"/>
      <c r="C508" s="2"/>
    </row>
    <row r="509" spans="1:3" x14ac:dyDescent="0.25">
      <c r="A509" s="8" t="str">
        <f t="shared" si="12"/>
        <v/>
      </c>
      <c r="B509" s="43"/>
      <c r="C509" s="2"/>
    </row>
    <row r="510" spans="1:3" x14ac:dyDescent="0.25">
      <c r="A510" s="8" t="str">
        <f t="shared" si="12"/>
        <v/>
      </c>
      <c r="B510" s="43"/>
      <c r="C510" s="2"/>
    </row>
    <row r="511" spans="1:3" x14ac:dyDescent="0.25">
      <c r="A511" s="8" t="str">
        <f t="shared" si="12"/>
        <v/>
      </c>
      <c r="B511" s="43"/>
      <c r="C511" s="2"/>
    </row>
    <row r="512" spans="1:3" x14ac:dyDescent="0.25">
      <c r="A512" s="8" t="str">
        <f t="shared" si="12"/>
        <v/>
      </c>
      <c r="B512" s="43"/>
      <c r="C512" s="2"/>
    </row>
    <row r="513" spans="1:3" x14ac:dyDescent="0.25">
      <c r="A513" s="8" t="str">
        <f t="shared" si="12"/>
        <v/>
      </c>
      <c r="B513" s="43"/>
      <c r="C513" s="2"/>
    </row>
    <row r="514" spans="1:3" x14ac:dyDescent="0.25">
      <c r="A514" s="8" t="str">
        <f t="shared" si="12"/>
        <v/>
      </c>
      <c r="B514" s="43"/>
      <c r="C514" s="2"/>
    </row>
    <row r="515" spans="1:3" x14ac:dyDescent="0.25">
      <c r="A515" s="8" t="str">
        <f t="shared" si="12"/>
        <v/>
      </c>
      <c r="B515" s="43"/>
      <c r="C515" s="2"/>
    </row>
    <row r="516" spans="1:3" x14ac:dyDescent="0.25">
      <c r="A516" s="8" t="str">
        <f t="shared" si="12"/>
        <v/>
      </c>
      <c r="B516" s="43"/>
      <c r="C516" s="2"/>
    </row>
    <row r="517" spans="1:3" x14ac:dyDescent="0.25">
      <c r="A517" s="8" t="str">
        <f t="shared" si="12"/>
        <v/>
      </c>
      <c r="B517" s="43"/>
      <c r="C517" s="2"/>
    </row>
    <row r="518" spans="1:3" x14ac:dyDescent="0.25">
      <c r="A518" s="8" t="str">
        <f t="shared" si="12"/>
        <v/>
      </c>
      <c r="B518" s="43"/>
      <c r="C518" s="2"/>
    </row>
    <row r="519" spans="1:3" x14ac:dyDescent="0.25">
      <c r="A519" s="8" t="str">
        <f t="shared" si="12"/>
        <v/>
      </c>
      <c r="B519" s="43"/>
      <c r="C519" s="2"/>
    </row>
    <row r="520" spans="1:3" x14ac:dyDescent="0.25">
      <c r="A520" s="8" t="str">
        <f t="shared" si="12"/>
        <v/>
      </c>
      <c r="B520" s="43"/>
      <c r="C520" s="2"/>
    </row>
    <row r="521" spans="1:3" x14ac:dyDescent="0.25">
      <c r="A521" s="8" t="str">
        <f t="shared" si="12"/>
        <v/>
      </c>
      <c r="B521" s="43"/>
      <c r="C521" s="2"/>
    </row>
    <row r="522" spans="1:3" x14ac:dyDescent="0.25">
      <c r="A522" s="8" t="str">
        <f t="shared" si="12"/>
        <v/>
      </c>
      <c r="B522" s="43"/>
      <c r="C522" s="2"/>
    </row>
    <row r="523" spans="1:3" x14ac:dyDescent="0.25">
      <c r="A523" s="8" t="str">
        <f t="shared" si="12"/>
        <v/>
      </c>
      <c r="B523" s="43"/>
      <c r="C523" s="2"/>
    </row>
    <row r="524" spans="1:3" x14ac:dyDescent="0.25">
      <c r="A524" s="8" t="str">
        <f t="shared" si="12"/>
        <v/>
      </c>
      <c r="B524" s="43"/>
      <c r="C524" s="2"/>
    </row>
    <row r="525" spans="1:3" x14ac:dyDescent="0.25">
      <c r="A525" s="8" t="str">
        <f t="shared" si="12"/>
        <v/>
      </c>
      <c r="B525" s="43"/>
      <c r="C525" s="2"/>
    </row>
    <row r="526" spans="1:3" x14ac:dyDescent="0.25">
      <c r="A526" s="8" t="str">
        <f t="shared" si="12"/>
        <v/>
      </c>
      <c r="B526" s="43"/>
      <c r="C526" s="2"/>
    </row>
    <row r="527" spans="1:3" x14ac:dyDescent="0.25">
      <c r="A527" s="8" t="str">
        <f t="shared" si="12"/>
        <v/>
      </c>
      <c r="B527" s="43"/>
      <c r="C527" s="2"/>
    </row>
    <row r="528" spans="1:3" x14ac:dyDescent="0.25">
      <c r="A528" s="8" t="str">
        <f t="shared" si="12"/>
        <v/>
      </c>
      <c r="B528" s="43"/>
      <c r="C528" s="2"/>
    </row>
    <row r="529" spans="1:3" x14ac:dyDescent="0.25">
      <c r="A529" s="8" t="str">
        <f t="shared" si="12"/>
        <v/>
      </c>
      <c r="B529" s="43"/>
      <c r="C529" s="2"/>
    </row>
    <row r="530" spans="1:3" x14ac:dyDescent="0.25">
      <c r="A530" s="8" t="str">
        <f t="shared" si="12"/>
        <v/>
      </c>
      <c r="B530" s="43"/>
      <c r="C530" s="2"/>
    </row>
    <row r="531" spans="1:3" x14ac:dyDescent="0.25">
      <c r="A531" s="8" t="str">
        <f t="shared" si="12"/>
        <v/>
      </c>
      <c r="B531" s="43"/>
      <c r="C531" s="2"/>
    </row>
    <row r="532" spans="1:3" x14ac:dyDescent="0.25">
      <c r="A532" s="8" t="str">
        <f t="shared" si="12"/>
        <v/>
      </c>
      <c r="B532" s="43"/>
      <c r="C532" s="2"/>
    </row>
    <row r="533" spans="1:3" x14ac:dyDescent="0.25">
      <c r="A533" s="8" t="str">
        <f t="shared" si="12"/>
        <v/>
      </c>
      <c r="B533" s="43"/>
      <c r="C533" s="2"/>
    </row>
    <row r="534" spans="1:3" x14ac:dyDescent="0.25">
      <c r="A534" s="8" t="str">
        <f t="shared" si="12"/>
        <v/>
      </c>
      <c r="B534" s="43"/>
      <c r="C534" s="2"/>
    </row>
    <row r="535" spans="1:3" x14ac:dyDescent="0.25">
      <c r="A535" s="8" t="str">
        <f t="shared" ref="A535:A598" si="13">IF(B535="","",IF(WEEKDAY(B535,1)=1,"SUNDAY",IF(WEEKDAY(B535,1)=2,"MONDAY",IF(WEEKDAY(B535,1)=3,"TUESDAY",IF(WEEKDAY(B535,1)=4,"WEDNESDAY",IF(WEEKDAY(B535,1)=5,"THURSDAY",IF(WEEKDAY(B535,1)=6,"FRIDAY","SATURDAY")))))))</f>
        <v/>
      </c>
      <c r="B535" s="43"/>
      <c r="C535" s="2"/>
    </row>
    <row r="536" spans="1:3" x14ac:dyDescent="0.25">
      <c r="A536" s="8" t="str">
        <f t="shared" si="13"/>
        <v/>
      </c>
      <c r="B536" s="43"/>
      <c r="C536" s="2"/>
    </row>
    <row r="537" spans="1:3" x14ac:dyDescent="0.25">
      <c r="A537" s="8" t="str">
        <f t="shared" si="13"/>
        <v/>
      </c>
      <c r="B537" s="43"/>
      <c r="C537" s="2"/>
    </row>
    <row r="538" spans="1:3" x14ac:dyDescent="0.25">
      <c r="A538" s="8" t="str">
        <f t="shared" si="13"/>
        <v/>
      </c>
      <c r="B538" s="43"/>
      <c r="C538" s="2"/>
    </row>
    <row r="539" spans="1:3" x14ac:dyDescent="0.25">
      <c r="A539" s="8" t="str">
        <f t="shared" si="13"/>
        <v/>
      </c>
      <c r="B539" s="43"/>
      <c r="C539" s="2"/>
    </row>
    <row r="540" spans="1:3" x14ac:dyDescent="0.25">
      <c r="A540" s="8" t="str">
        <f t="shared" si="13"/>
        <v/>
      </c>
      <c r="B540" s="43"/>
      <c r="C540" s="2"/>
    </row>
    <row r="541" spans="1:3" x14ac:dyDescent="0.25">
      <c r="A541" s="8" t="str">
        <f t="shared" si="13"/>
        <v/>
      </c>
      <c r="B541" s="43"/>
      <c r="C541" s="2"/>
    </row>
    <row r="542" spans="1:3" x14ac:dyDescent="0.25">
      <c r="A542" s="8" t="str">
        <f t="shared" si="13"/>
        <v/>
      </c>
      <c r="B542" s="43"/>
      <c r="C542" s="2"/>
    </row>
    <row r="543" spans="1:3" x14ac:dyDescent="0.25">
      <c r="A543" s="8" t="str">
        <f t="shared" si="13"/>
        <v/>
      </c>
      <c r="B543" s="43"/>
      <c r="C543" s="2"/>
    </row>
    <row r="544" spans="1:3" x14ac:dyDescent="0.25">
      <c r="A544" s="8" t="str">
        <f t="shared" si="13"/>
        <v/>
      </c>
      <c r="B544" s="43"/>
      <c r="C544" s="2"/>
    </row>
    <row r="545" spans="1:3" x14ac:dyDescent="0.25">
      <c r="A545" s="8" t="str">
        <f t="shared" si="13"/>
        <v/>
      </c>
      <c r="B545" s="43"/>
      <c r="C545" s="2"/>
    </row>
    <row r="546" spans="1:3" x14ac:dyDescent="0.25">
      <c r="A546" s="8" t="str">
        <f t="shared" si="13"/>
        <v/>
      </c>
      <c r="B546" s="43"/>
      <c r="C546" s="2"/>
    </row>
    <row r="547" spans="1:3" x14ac:dyDescent="0.25">
      <c r="A547" s="8" t="str">
        <f t="shared" si="13"/>
        <v/>
      </c>
      <c r="B547" s="43"/>
      <c r="C547" s="2"/>
    </row>
    <row r="548" spans="1:3" x14ac:dyDescent="0.25">
      <c r="A548" s="8" t="str">
        <f t="shared" si="13"/>
        <v/>
      </c>
      <c r="B548" s="43"/>
      <c r="C548" s="2"/>
    </row>
    <row r="549" spans="1:3" x14ac:dyDescent="0.25">
      <c r="A549" s="8" t="str">
        <f t="shared" si="13"/>
        <v/>
      </c>
      <c r="B549" s="43"/>
      <c r="C549" s="2"/>
    </row>
    <row r="550" spans="1:3" x14ac:dyDescent="0.25">
      <c r="A550" s="8" t="str">
        <f t="shared" si="13"/>
        <v/>
      </c>
      <c r="B550" s="43"/>
      <c r="C550" s="2"/>
    </row>
    <row r="551" spans="1:3" x14ac:dyDescent="0.25">
      <c r="A551" s="8" t="str">
        <f t="shared" si="13"/>
        <v/>
      </c>
      <c r="B551" s="43"/>
      <c r="C551" s="2"/>
    </row>
    <row r="552" spans="1:3" x14ac:dyDescent="0.25">
      <c r="A552" s="8" t="str">
        <f t="shared" si="13"/>
        <v/>
      </c>
      <c r="B552" s="43"/>
      <c r="C552" s="2"/>
    </row>
    <row r="553" spans="1:3" x14ac:dyDescent="0.25">
      <c r="A553" s="8" t="str">
        <f t="shared" si="13"/>
        <v/>
      </c>
      <c r="B553" s="43"/>
      <c r="C553" s="2"/>
    </row>
    <row r="554" spans="1:3" x14ac:dyDescent="0.25">
      <c r="A554" s="8" t="str">
        <f t="shared" si="13"/>
        <v/>
      </c>
      <c r="B554" s="43"/>
      <c r="C554" s="2"/>
    </row>
    <row r="555" spans="1:3" x14ac:dyDescent="0.25">
      <c r="A555" s="8" t="str">
        <f t="shared" si="13"/>
        <v/>
      </c>
      <c r="B555" s="43"/>
      <c r="C555" s="2"/>
    </row>
    <row r="556" spans="1:3" x14ac:dyDescent="0.25">
      <c r="A556" s="8" t="str">
        <f t="shared" si="13"/>
        <v/>
      </c>
      <c r="B556" s="43"/>
      <c r="C556" s="2"/>
    </row>
    <row r="557" spans="1:3" x14ac:dyDescent="0.25">
      <c r="A557" s="8" t="str">
        <f t="shared" si="13"/>
        <v/>
      </c>
      <c r="B557" s="43"/>
      <c r="C557" s="2"/>
    </row>
    <row r="558" spans="1:3" x14ac:dyDescent="0.25">
      <c r="A558" s="8" t="str">
        <f t="shared" si="13"/>
        <v/>
      </c>
      <c r="B558" s="43"/>
      <c r="C558" s="2"/>
    </row>
    <row r="559" spans="1:3" x14ac:dyDescent="0.25">
      <c r="A559" s="8" t="str">
        <f t="shared" si="13"/>
        <v/>
      </c>
      <c r="B559" s="43"/>
      <c r="C559" s="2"/>
    </row>
    <row r="560" spans="1:3" x14ac:dyDescent="0.25">
      <c r="A560" s="8" t="str">
        <f t="shared" si="13"/>
        <v/>
      </c>
      <c r="B560" s="43"/>
      <c r="C560" s="2"/>
    </row>
    <row r="561" spans="1:3" x14ac:dyDescent="0.25">
      <c r="A561" s="8" t="str">
        <f t="shared" si="13"/>
        <v/>
      </c>
      <c r="B561" s="43"/>
      <c r="C561" s="2"/>
    </row>
    <row r="562" spans="1:3" x14ac:dyDescent="0.25">
      <c r="A562" s="8" t="str">
        <f t="shared" si="13"/>
        <v/>
      </c>
      <c r="B562" s="43"/>
      <c r="C562" s="2"/>
    </row>
    <row r="563" spans="1:3" x14ac:dyDescent="0.25">
      <c r="A563" s="8" t="str">
        <f t="shared" si="13"/>
        <v/>
      </c>
      <c r="B563" s="43"/>
      <c r="C563" s="2"/>
    </row>
    <row r="564" spans="1:3" x14ac:dyDescent="0.25">
      <c r="A564" s="8" t="str">
        <f t="shared" si="13"/>
        <v/>
      </c>
      <c r="B564" s="43"/>
      <c r="C564" s="2"/>
    </row>
    <row r="565" spans="1:3" x14ac:dyDescent="0.25">
      <c r="A565" s="8" t="str">
        <f t="shared" si="13"/>
        <v/>
      </c>
      <c r="B565" s="43"/>
      <c r="C565" s="2"/>
    </row>
    <row r="566" spans="1:3" x14ac:dyDescent="0.25">
      <c r="A566" s="8" t="str">
        <f t="shared" si="13"/>
        <v/>
      </c>
      <c r="B566" s="43"/>
      <c r="C566" s="2"/>
    </row>
    <row r="567" spans="1:3" x14ac:dyDescent="0.25">
      <c r="A567" s="8" t="str">
        <f t="shared" si="13"/>
        <v/>
      </c>
      <c r="B567" s="43"/>
      <c r="C567" s="2"/>
    </row>
    <row r="568" spans="1:3" x14ac:dyDescent="0.25">
      <c r="A568" s="8" t="str">
        <f t="shared" si="13"/>
        <v/>
      </c>
      <c r="B568" s="43"/>
      <c r="C568" s="2"/>
    </row>
    <row r="569" spans="1:3" x14ac:dyDescent="0.25">
      <c r="A569" s="8" t="str">
        <f t="shared" si="13"/>
        <v/>
      </c>
      <c r="B569" s="43"/>
      <c r="C569" s="2"/>
    </row>
    <row r="570" spans="1:3" x14ac:dyDescent="0.25">
      <c r="A570" s="8" t="str">
        <f t="shared" si="13"/>
        <v/>
      </c>
      <c r="B570" s="43"/>
      <c r="C570" s="2"/>
    </row>
    <row r="571" spans="1:3" x14ac:dyDescent="0.25">
      <c r="A571" s="8" t="str">
        <f t="shared" si="13"/>
        <v/>
      </c>
      <c r="B571" s="43"/>
      <c r="C571" s="2"/>
    </row>
    <row r="572" spans="1:3" x14ac:dyDescent="0.25">
      <c r="A572" s="8" t="str">
        <f t="shared" si="13"/>
        <v/>
      </c>
      <c r="B572" s="43"/>
      <c r="C572" s="2"/>
    </row>
    <row r="573" spans="1:3" x14ac:dyDescent="0.25">
      <c r="A573" s="8" t="str">
        <f t="shared" si="13"/>
        <v/>
      </c>
      <c r="B573" s="43"/>
      <c r="C573" s="2"/>
    </row>
    <row r="574" spans="1:3" x14ac:dyDescent="0.25">
      <c r="A574" s="8" t="str">
        <f t="shared" si="13"/>
        <v/>
      </c>
      <c r="B574" s="43"/>
      <c r="C574" s="2"/>
    </row>
    <row r="575" spans="1:3" x14ac:dyDescent="0.25">
      <c r="A575" s="8" t="str">
        <f t="shared" si="13"/>
        <v/>
      </c>
      <c r="B575" s="43"/>
      <c r="C575" s="2"/>
    </row>
    <row r="576" spans="1:3" x14ac:dyDescent="0.25">
      <c r="A576" s="8" t="str">
        <f t="shared" si="13"/>
        <v/>
      </c>
      <c r="B576" s="43"/>
      <c r="C576" s="2"/>
    </row>
    <row r="577" spans="1:3" x14ac:dyDescent="0.25">
      <c r="A577" s="8" t="str">
        <f t="shared" si="13"/>
        <v/>
      </c>
      <c r="B577" s="43"/>
      <c r="C577" s="2"/>
    </row>
    <row r="578" spans="1:3" x14ac:dyDescent="0.25">
      <c r="A578" s="8" t="str">
        <f t="shared" si="13"/>
        <v/>
      </c>
      <c r="B578" s="43"/>
      <c r="C578" s="2"/>
    </row>
    <row r="579" spans="1:3" x14ac:dyDescent="0.25">
      <c r="A579" s="8" t="str">
        <f t="shared" si="13"/>
        <v/>
      </c>
      <c r="B579" s="43"/>
      <c r="C579" s="2"/>
    </row>
    <row r="580" spans="1:3" x14ac:dyDescent="0.25">
      <c r="A580" s="8" t="str">
        <f t="shared" si="13"/>
        <v/>
      </c>
      <c r="B580" s="43"/>
      <c r="C580" s="2"/>
    </row>
    <row r="581" spans="1:3" x14ac:dyDescent="0.25">
      <c r="A581" s="8" t="str">
        <f t="shared" si="13"/>
        <v/>
      </c>
      <c r="B581" s="43"/>
      <c r="C581" s="2"/>
    </row>
    <row r="582" spans="1:3" x14ac:dyDescent="0.25">
      <c r="A582" s="8" t="str">
        <f t="shared" si="13"/>
        <v/>
      </c>
      <c r="B582" s="43"/>
      <c r="C582" s="2"/>
    </row>
    <row r="583" spans="1:3" x14ac:dyDescent="0.25">
      <c r="A583" s="8" t="str">
        <f t="shared" si="13"/>
        <v/>
      </c>
      <c r="B583" s="43"/>
      <c r="C583" s="2"/>
    </row>
    <row r="584" spans="1:3" x14ac:dyDescent="0.25">
      <c r="A584" s="8" t="str">
        <f t="shared" si="13"/>
        <v/>
      </c>
      <c r="B584" s="43"/>
      <c r="C584" s="2"/>
    </row>
    <row r="585" spans="1:3" x14ac:dyDescent="0.25">
      <c r="A585" s="8" t="str">
        <f t="shared" si="13"/>
        <v/>
      </c>
      <c r="B585" s="43"/>
      <c r="C585" s="2"/>
    </row>
    <row r="586" spans="1:3" x14ac:dyDescent="0.25">
      <c r="A586" s="8" t="str">
        <f t="shared" si="13"/>
        <v/>
      </c>
      <c r="B586" s="43"/>
      <c r="C586" s="2"/>
    </row>
    <row r="587" spans="1:3" x14ac:dyDescent="0.25">
      <c r="A587" s="8" t="str">
        <f t="shared" si="13"/>
        <v/>
      </c>
      <c r="B587" s="43"/>
      <c r="C587" s="2"/>
    </row>
    <row r="588" spans="1:3" x14ac:dyDescent="0.25">
      <c r="A588" s="8" t="str">
        <f t="shared" si="13"/>
        <v/>
      </c>
      <c r="B588" s="43"/>
      <c r="C588" s="2"/>
    </row>
    <row r="589" spans="1:3" x14ac:dyDescent="0.25">
      <c r="A589" s="8" t="str">
        <f t="shared" si="13"/>
        <v/>
      </c>
      <c r="B589" s="43"/>
      <c r="C589" s="2"/>
    </row>
    <row r="590" spans="1:3" x14ac:dyDescent="0.25">
      <c r="A590" s="8" t="str">
        <f t="shared" si="13"/>
        <v/>
      </c>
      <c r="B590" s="43"/>
      <c r="C590" s="2"/>
    </row>
    <row r="591" spans="1:3" x14ac:dyDescent="0.25">
      <c r="A591" s="8" t="str">
        <f t="shared" si="13"/>
        <v/>
      </c>
      <c r="B591" s="43"/>
      <c r="C591" s="2"/>
    </row>
    <row r="592" spans="1:3" x14ac:dyDescent="0.25">
      <c r="A592" s="8" t="str">
        <f t="shared" si="13"/>
        <v/>
      </c>
      <c r="B592" s="43"/>
      <c r="C592" s="2"/>
    </row>
    <row r="593" spans="1:3" x14ac:dyDescent="0.25">
      <c r="A593" s="8" t="str">
        <f t="shared" si="13"/>
        <v/>
      </c>
      <c r="B593" s="43"/>
      <c r="C593" s="2"/>
    </row>
    <row r="594" spans="1:3" x14ac:dyDescent="0.25">
      <c r="A594" s="8" t="str">
        <f t="shared" si="13"/>
        <v/>
      </c>
      <c r="B594" s="43"/>
      <c r="C594" s="2"/>
    </row>
    <row r="595" spans="1:3" x14ac:dyDescent="0.25">
      <c r="A595" s="8" t="str">
        <f t="shared" si="13"/>
        <v/>
      </c>
      <c r="B595" s="43"/>
      <c r="C595" s="2"/>
    </row>
    <row r="596" spans="1:3" x14ac:dyDescent="0.25">
      <c r="A596" s="8" t="str">
        <f t="shared" si="13"/>
        <v/>
      </c>
      <c r="B596" s="43"/>
      <c r="C596" s="2"/>
    </row>
    <row r="597" spans="1:3" x14ac:dyDescent="0.25">
      <c r="A597" s="8" t="str">
        <f t="shared" si="13"/>
        <v/>
      </c>
      <c r="B597" s="43"/>
      <c r="C597" s="2"/>
    </row>
    <row r="598" spans="1:3" x14ac:dyDescent="0.25">
      <c r="A598" s="8" t="str">
        <f t="shared" si="13"/>
        <v/>
      </c>
      <c r="B598" s="43"/>
      <c r="C598" s="2"/>
    </row>
    <row r="599" spans="1:3" x14ac:dyDescent="0.25">
      <c r="A599" s="8" t="str">
        <f t="shared" ref="A599:A662" si="14">IF(B599="","",IF(WEEKDAY(B599,1)=1,"SUNDAY",IF(WEEKDAY(B599,1)=2,"MONDAY",IF(WEEKDAY(B599,1)=3,"TUESDAY",IF(WEEKDAY(B599,1)=4,"WEDNESDAY",IF(WEEKDAY(B599,1)=5,"THURSDAY",IF(WEEKDAY(B599,1)=6,"FRIDAY","SATURDAY")))))))</f>
        <v/>
      </c>
      <c r="B599" s="43"/>
      <c r="C599" s="2"/>
    </row>
    <row r="600" spans="1:3" x14ac:dyDescent="0.25">
      <c r="A600" s="8" t="str">
        <f t="shared" si="14"/>
        <v/>
      </c>
      <c r="B600" s="43"/>
      <c r="C600" s="2"/>
    </row>
    <row r="601" spans="1:3" x14ac:dyDescent="0.25">
      <c r="A601" s="8" t="str">
        <f t="shared" si="14"/>
        <v/>
      </c>
      <c r="B601" s="43"/>
      <c r="C601" s="2"/>
    </row>
    <row r="602" spans="1:3" x14ac:dyDescent="0.25">
      <c r="A602" s="8" t="str">
        <f t="shared" si="14"/>
        <v/>
      </c>
      <c r="B602" s="43"/>
      <c r="C602" s="2"/>
    </row>
    <row r="603" spans="1:3" x14ac:dyDescent="0.25">
      <c r="A603" s="8" t="str">
        <f t="shared" si="14"/>
        <v/>
      </c>
      <c r="B603" s="43"/>
      <c r="C603" s="2"/>
    </row>
    <row r="604" spans="1:3" x14ac:dyDescent="0.25">
      <c r="A604" s="8" t="str">
        <f t="shared" si="14"/>
        <v/>
      </c>
      <c r="B604" s="43"/>
      <c r="C604" s="2"/>
    </row>
    <row r="605" spans="1:3" x14ac:dyDescent="0.25">
      <c r="A605" s="8" t="str">
        <f t="shared" si="14"/>
        <v/>
      </c>
      <c r="B605" s="43"/>
      <c r="C605" s="2"/>
    </row>
    <row r="606" spans="1:3" x14ac:dyDescent="0.25">
      <c r="A606" s="8" t="str">
        <f t="shared" si="14"/>
        <v/>
      </c>
      <c r="B606" s="43"/>
      <c r="C606" s="2"/>
    </row>
    <row r="607" spans="1:3" x14ac:dyDescent="0.25">
      <c r="A607" s="8" t="str">
        <f t="shared" si="14"/>
        <v/>
      </c>
      <c r="B607" s="43"/>
      <c r="C607" s="2"/>
    </row>
    <row r="608" spans="1:3" x14ac:dyDescent="0.25">
      <c r="A608" s="8" t="str">
        <f t="shared" si="14"/>
        <v/>
      </c>
      <c r="B608" s="43"/>
      <c r="C608" s="2"/>
    </row>
    <row r="609" spans="1:3" x14ac:dyDescent="0.25">
      <c r="A609" s="8" t="str">
        <f t="shared" si="14"/>
        <v/>
      </c>
      <c r="B609" s="43"/>
      <c r="C609" s="2"/>
    </row>
    <row r="610" spans="1:3" x14ac:dyDescent="0.25">
      <c r="A610" s="8" t="str">
        <f t="shared" si="14"/>
        <v/>
      </c>
      <c r="B610" s="43"/>
      <c r="C610" s="2"/>
    </row>
    <row r="611" spans="1:3" x14ac:dyDescent="0.25">
      <c r="A611" s="8" t="str">
        <f t="shared" si="14"/>
        <v/>
      </c>
      <c r="B611" s="43"/>
      <c r="C611" s="2"/>
    </row>
    <row r="612" spans="1:3" x14ac:dyDescent="0.25">
      <c r="A612" s="8" t="str">
        <f t="shared" si="14"/>
        <v/>
      </c>
      <c r="B612" s="43"/>
      <c r="C612" s="2"/>
    </row>
    <row r="613" spans="1:3" x14ac:dyDescent="0.25">
      <c r="A613" s="8" t="str">
        <f t="shared" si="14"/>
        <v/>
      </c>
      <c r="B613" s="43"/>
      <c r="C613" s="2"/>
    </row>
    <row r="614" spans="1:3" x14ac:dyDescent="0.25">
      <c r="A614" s="8" t="str">
        <f t="shared" si="14"/>
        <v/>
      </c>
      <c r="B614" s="43"/>
      <c r="C614" s="2"/>
    </row>
    <row r="615" spans="1:3" x14ac:dyDescent="0.25">
      <c r="A615" s="8" t="str">
        <f t="shared" si="14"/>
        <v/>
      </c>
      <c r="B615" s="43"/>
      <c r="C615" s="2"/>
    </row>
    <row r="616" spans="1:3" x14ac:dyDescent="0.25">
      <c r="A616" s="8" t="str">
        <f t="shared" si="14"/>
        <v/>
      </c>
      <c r="B616" s="43"/>
      <c r="C616" s="2"/>
    </row>
    <row r="617" spans="1:3" x14ac:dyDescent="0.25">
      <c r="A617" s="8" t="str">
        <f t="shared" si="14"/>
        <v/>
      </c>
      <c r="B617" s="43"/>
      <c r="C617" s="2"/>
    </row>
    <row r="618" spans="1:3" x14ac:dyDescent="0.25">
      <c r="A618" s="8" t="str">
        <f t="shared" si="14"/>
        <v/>
      </c>
      <c r="B618" s="43"/>
      <c r="C618" s="2"/>
    </row>
    <row r="619" spans="1:3" x14ac:dyDescent="0.25">
      <c r="A619" s="8" t="str">
        <f t="shared" si="14"/>
        <v/>
      </c>
      <c r="B619" s="43"/>
      <c r="C619" s="2"/>
    </row>
    <row r="620" spans="1:3" x14ac:dyDescent="0.25">
      <c r="A620" s="8" t="str">
        <f t="shared" si="14"/>
        <v/>
      </c>
      <c r="B620" s="43"/>
      <c r="C620" s="2"/>
    </row>
    <row r="621" spans="1:3" x14ac:dyDescent="0.25">
      <c r="A621" s="8" t="str">
        <f t="shared" si="14"/>
        <v/>
      </c>
      <c r="B621" s="43"/>
      <c r="C621" s="2"/>
    </row>
    <row r="622" spans="1:3" x14ac:dyDescent="0.25">
      <c r="A622" s="8" t="str">
        <f t="shared" si="14"/>
        <v/>
      </c>
      <c r="B622" s="43"/>
      <c r="C622" s="2"/>
    </row>
    <row r="623" spans="1:3" x14ac:dyDescent="0.25">
      <c r="A623" s="8" t="str">
        <f t="shared" si="14"/>
        <v/>
      </c>
      <c r="B623" s="43"/>
      <c r="C623" s="2"/>
    </row>
    <row r="624" spans="1:3" x14ac:dyDescent="0.25">
      <c r="A624" s="8" t="str">
        <f t="shared" si="14"/>
        <v/>
      </c>
      <c r="B624" s="43"/>
      <c r="C624" s="2"/>
    </row>
    <row r="625" spans="1:3" x14ac:dyDescent="0.25">
      <c r="A625" s="8" t="str">
        <f t="shared" si="14"/>
        <v/>
      </c>
      <c r="B625" s="43"/>
      <c r="C625" s="2"/>
    </row>
    <row r="626" spans="1:3" x14ac:dyDescent="0.25">
      <c r="A626" s="8" t="str">
        <f t="shared" si="14"/>
        <v/>
      </c>
      <c r="B626" s="43"/>
      <c r="C626" s="2"/>
    </row>
    <row r="627" spans="1:3" x14ac:dyDescent="0.25">
      <c r="A627" s="8" t="str">
        <f t="shared" si="14"/>
        <v/>
      </c>
      <c r="B627" s="43"/>
      <c r="C627" s="2"/>
    </row>
    <row r="628" spans="1:3" x14ac:dyDescent="0.25">
      <c r="A628" s="8" t="str">
        <f t="shared" si="14"/>
        <v/>
      </c>
      <c r="B628" s="43"/>
      <c r="C628" s="2"/>
    </row>
    <row r="629" spans="1:3" x14ac:dyDescent="0.25">
      <c r="A629" s="8" t="str">
        <f t="shared" si="14"/>
        <v/>
      </c>
      <c r="B629" s="43"/>
      <c r="C629" s="2"/>
    </row>
    <row r="630" spans="1:3" x14ac:dyDescent="0.25">
      <c r="A630" s="8" t="str">
        <f t="shared" si="14"/>
        <v/>
      </c>
      <c r="B630" s="43"/>
      <c r="C630" s="2"/>
    </row>
    <row r="631" spans="1:3" x14ac:dyDescent="0.25">
      <c r="A631" s="8" t="str">
        <f t="shared" si="14"/>
        <v/>
      </c>
      <c r="B631" s="43"/>
      <c r="C631" s="2"/>
    </row>
    <row r="632" spans="1:3" x14ac:dyDescent="0.25">
      <c r="A632" s="8" t="str">
        <f t="shared" si="14"/>
        <v/>
      </c>
      <c r="B632" s="43"/>
      <c r="C632" s="2"/>
    </row>
    <row r="633" spans="1:3" x14ac:dyDescent="0.25">
      <c r="A633" s="8" t="str">
        <f t="shared" si="14"/>
        <v/>
      </c>
      <c r="B633" s="43"/>
      <c r="C633" s="2"/>
    </row>
    <row r="634" spans="1:3" x14ac:dyDescent="0.25">
      <c r="A634" s="8" t="str">
        <f t="shared" si="14"/>
        <v/>
      </c>
      <c r="B634" s="43"/>
      <c r="C634" s="2"/>
    </row>
    <row r="635" spans="1:3" x14ac:dyDescent="0.25">
      <c r="A635" s="8" t="str">
        <f t="shared" si="14"/>
        <v/>
      </c>
      <c r="B635" s="43"/>
      <c r="C635" s="2"/>
    </row>
    <row r="636" spans="1:3" x14ac:dyDescent="0.25">
      <c r="A636" s="8" t="str">
        <f t="shared" si="14"/>
        <v/>
      </c>
      <c r="B636" s="43"/>
      <c r="C636" s="2"/>
    </row>
    <row r="637" spans="1:3" x14ac:dyDescent="0.25">
      <c r="A637" s="8" t="str">
        <f t="shared" si="14"/>
        <v/>
      </c>
      <c r="B637" s="43"/>
      <c r="C637" s="2"/>
    </row>
    <row r="638" spans="1:3" x14ac:dyDescent="0.25">
      <c r="A638" s="8" t="str">
        <f t="shared" si="14"/>
        <v/>
      </c>
      <c r="B638" s="43"/>
      <c r="C638" s="2"/>
    </row>
    <row r="639" spans="1:3" x14ac:dyDescent="0.25">
      <c r="A639" s="8" t="str">
        <f t="shared" si="14"/>
        <v/>
      </c>
      <c r="B639" s="43"/>
      <c r="C639" s="2"/>
    </row>
    <row r="640" spans="1:3" x14ac:dyDescent="0.25">
      <c r="A640" s="8" t="str">
        <f t="shared" si="14"/>
        <v/>
      </c>
      <c r="B640" s="43"/>
      <c r="C640" s="2"/>
    </row>
    <row r="641" spans="1:3" x14ac:dyDescent="0.25">
      <c r="A641" s="8" t="str">
        <f t="shared" si="14"/>
        <v/>
      </c>
      <c r="B641" s="43"/>
      <c r="C641" s="2"/>
    </row>
    <row r="642" spans="1:3" x14ac:dyDescent="0.25">
      <c r="A642" s="8" t="str">
        <f t="shared" si="14"/>
        <v/>
      </c>
      <c r="B642" s="43"/>
      <c r="C642" s="2"/>
    </row>
    <row r="643" spans="1:3" x14ac:dyDescent="0.25">
      <c r="A643" s="8" t="str">
        <f t="shared" si="14"/>
        <v/>
      </c>
      <c r="B643" s="43"/>
      <c r="C643" s="2"/>
    </row>
    <row r="644" spans="1:3" x14ac:dyDescent="0.25">
      <c r="A644" s="8" t="str">
        <f t="shared" si="14"/>
        <v/>
      </c>
      <c r="B644" s="43"/>
      <c r="C644" s="2"/>
    </row>
    <row r="645" spans="1:3" x14ac:dyDescent="0.25">
      <c r="A645" s="8" t="str">
        <f t="shared" si="14"/>
        <v/>
      </c>
      <c r="B645" s="43"/>
      <c r="C645" s="2"/>
    </row>
    <row r="646" spans="1:3" x14ac:dyDescent="0.25">
      <c r="A646" s="8" t="str">
        <f t="shared" si="14"/>
        <v/>
      </c>
      <c r="B646" s="43"/>
      <c r="C646" s="2"/>
    </row>
    <row r="647" spans="1:3" x14ac:dyDescent="0.25">
      <c r="A647" s="8" t="str">
        <f t="shared" si="14"/>
        <v/>
      </c>
      <c r="B647" s="43"/>
      <c r="C647" s="2"/>
    </row>
    <row r="648" spans="1:3" x14ac:dyDescent="0.25">
      <c r="A648" s="8" t="str">
        <f t="shared" si="14"/>
        <v/>
      </c>
      <c r="B648" s="43"/>
      <c r="C648" s="2"/>
    </row>
    <row r="649" spans="1:3" x14ac:dyDescent="0.25">
      <c r="A649" s="8" t="str">
        <f t="shared" si="14"/>
        <v/>
      </c>
      <c r="B649" s="43"/>
      <c r="C649" s="2"/>
    </row>
    <row r="650" spans="1:3" x14ac:dyDescent="0.25">
      <c r="A650" s="8" t="str">
        <f t="shared" si="14"/>
        <v/>
      </c>
      <c r="B650" s="43"/>
      <c r="C650" s="2"/>
    </row>
    <row r="651" spans="1:3" x14ac:dyDescent="0.25">
      <c r="A651" s="8" t="str">
        <f t="shared" si="14"/>
        <v/>
      </c>
      <c r="B651" s="43"/>
      <c r="C651" s="2"/>
    </row>
    <row r="652" spans="1:3" x14ac:dyDescent="0.25">
      <c r="A652" s="8" t="str">
        <f t="shared" si="14"/>
        <v/>
      </c>
      <c r="B652" s="43"/>
      <c r="C652" s="2"/>
    </row>
    <row r="653" spans="1:3" x14ac:dyDescent="0.25">
      <c r="A653" s="8" t="str">
        <f t="shared" si="14"/>
        <v/>
      </c>
      <c r="B653" s="43"/>
      <c r="C653" s="2"/>
    </row>
    <row r="654" spans="1:3" x14ac:dyDescent="0.25">
      <c r="A654" s="8" t="str">
        <f t="shared" si="14"/>
        <v/>
      </c>
      <c r="B654" s="43"/>
      <c r="C654" s="2"/>
    </row>
    <row r="655" spans="1:3" x14ac:dyDescent="0.25">
      <c r="A655" s="8" t="str">
        <f t="shared" si="14"/>
        <v/>
      </c>
      <c r="B655" s="43"/>
      <c r="C655" s="2"/>
    </row>
    <row r="656" spans="1:3" x14ac:dyDescent="0.25">
      <c r="A656" s="8" t="str">
        <f t="shared" si="14"/>
        <v/>
      </c>
      <c r="B656" s="43"/>
      <c r="C656" s="2"/>
    </row>
    <row r="657" spans="1:3" x14ac:dyDescent="0.25">
      <c r="A657" s="8" t="str">
        <f t="shared" si="14"/>
        <v/>
      </c>
      <c r="B657" s="43"/>
      <c r="C657" s="2"/>
    </row>
    <row r="658" spans="1:3" x14ac:dyDescent="0.25">
      <c r="A658" s="8" t="str">
        <f t="shared" si="14"/>
        <v/>
      </c>
      <c r="B658" s="43"/>
      <c r="C658" s="2"/>
    </row>
    <row r="659" spans="1:3" x14ac:dyDescent="0.25">
      <c r="A659" s="8" t="str">
        <f t="shared" si="14"/>
        <v/>
      </c>
      <c r="B659" s="43"/>
      <c r="C659" s="2"/>
    </row>
    <row r="660" spans="1:3" x14ac:dyDescent="0.25">
      <c r="A660" s="8" t="str">
        <f t="shared" si="14"/>
        <v/>
      </c>
      <c r="B660" s="43"/>
      <c r="C660" s="2"/>
    </row>
    <row r="661" spans="1:3" x14ac:dyDescent="0.25">
      <c r="A661" s="8" t="str">
        <f t="shared" si="14"/>
        <v/>
      </c>
      <c r="B661" s="43"/>
      <c r="C661" s="2"/>
    </row>
    <row r="662" spans="1:3" x14ac:dyDescent="0.25">
      <c r="A662" s="8" t="str">
        <f t="shared" si="14"/>
        <v/>
      </c>
      <c r="B662" s="43"/>
      <c r="C662" s="2"/>
    </row>
    <row r="663" spans="1:3" x14ac:dyDescent="0.25">
      <c r="A663" s="8" t="str">
        <f t="shared" ref="A663:A726" si="15">IF(B663="","",IF(WEEKDAY(B663,1)=1,"SUNDAY",IF(WEEKDAY(B663,1)=2,"MONDAY",IF(WEEKDAY(B663,1)=3,"TUESDAY",IF(WEEKDAY(B663,1)=4,"WEDNESDAY",IF(WEEKDAY(B663,1)=5,"THURSDAY",IF(WEEKDAY(B663,1)=6,"FRIDAY","SATURDAY")))))))</f>
        <v/>
      </c>
      <c r="B663" s="43"/>
      <c r="C663" s="2"/>
    </row>
    <row r="664" spans="1:3" x14ac:dyDescent="0.25">
      <c r="A664" s="8" t="str">
        <f t="shared" si="15"/>
        <v/>
      </c>
      <c r="B664" s="43"/>
      <c r="C664" s="2"/>
    </row>
    <row r="665" spans="1:3" x14ac:dyDescent="0.25">
      <c r="A665" s="8" t="str">
        <f t="shared" si="15"/>
        <v/>
      </c>
      <c r="B665" s="43"/>
      <c r="C665" s="2"/>
    </row>
    <row r="666" spans="1:3" x14ac:dyDescent="0.25">
      <c r="A666" s="8" t="str">
        <f t="shared" si="15"/>
        <v/>
      </c>
      <c r="B666" s="43"/>
      <c r="C666" s="2"/>
    </row>
    <row r="667" spans="1:3" x14ac:dyDescent="0.25">
      <c r="A667" s="8" t="str">
        <f t="shared" si="15"/>
        <v/>
      </c>
      <c r="B667" s="43"/>
      <c r="C667" s="2"/>
    </row>
    <row r="668" spans="1:3" x14ac:dyDescent="0.25">
      <c r="A668" s="8" t="str">
        <f t="shared" si="15"/>
        <v/>
      </c>
      <c r="B668" s="43"/>
      <c r="C668" s="2"/>
    </row>
    <row r="669" spans="1:3" x14ac:dyDescent="0.25">
      <c r="A669" s="8" t="str">
        <f t="shared" si="15"/>
        <v/>
      </c>
      <c r="B669" s="43"/>
      <c r="C669" s="2"/>
    </row>
    <row r="670" spans="1:3" x14ac:dyDescent="0.25">
      <c r="A670" s="8" t="str">
        <f t="shared" si="15"/>
        <v/>
      </c>
      <c r="B670" s="43"/>
      <c r="C670" s="2"/>
    </row>
    <row r="671" spans="1:3" x14ac:dyDescent="0.25">
      <c r="A671" s="8" t="str">
        <f t="shared" si="15"/>
        <v/>
      </c>
      <c r="B671" s="43"/>
      <c r="C671" s="2"/>
    </row>
    <row r="672" spans="1:3" x14ac:dyDescent="0.25">
      <c r="A672" s="8" t="str">
        <f t="shared" si="15"/>
        <v/>
      </c>
      <c r="B672" s="43"/>
      <c r="C672" s="2"/>
    </row>
    <row r="673" spans="1:3" x14ac:dyDescent="0.25">
      <c r="A673" s="8" t="str">
        <f t="shared" si="15"/>
        <v/>
      </c>
      <c r="B673" s="43"/>
      <c r="C673" s="2"/>
    </row>
    <row r="674" spans="1:3" x14ac:dyDescent="0.25">
      <c r="A674" s="8" t="str">
        <f t="shared" si="15"/>
        <v/>
      </c>
      <c r="B674" s="43"/>
      <c r="C674" s="2"/>
    </row>
    <row r="675" spans="1:3" x14ac:dyDescent="0.25">
      <c r="A675" s="8" t="str">
        <f t="shared" si="15"/>
        <v/>
      </c>
      <c r="B675" s="43"/>
      <c r="C675" s="2"/>
    </row>
    <row r="676" spans="1:3" x14ac:dyDescent="0.25">
      <c r="A676" s="8" t="str">
        <f t="shared" si="15"/>
        <v/>
      </c>
      <c r="B676" s="43"/>
      <c r="C676" s="2"/>
    </row>
    <row r="677" spans="1:3" x14ac:dyDescent="0.25">
      <c r="A677" s="8" t="str">
        <f t="shared" si="15"/>
        <v/>
      </c>
      <c r="B677" s="43"/>
      <c r="C677" s="2"/>
    </row>
    <row r="678" spans="1:3" x14ac:dyDescent="0.25">
      <c r="A678" s="8" t="str">
        <f t="shared" si="15"/>
        <v/>
      </c>
      <c r="B678" s="43"/>
      <c r="C678" s="2"/>
    </row>
    <row r="679" spans="1:3" x14ac:dyDescent="0.25">
      <c r="A679" s="8" t="str">
        <f t="shared" si="15"/>
        <v/>
      </c>
      <c r="B679" s="43"/>
      <c r="C679" s="2"/>
    </row>
    <row r="680" spans="1:3" x14ac:dyDescent="0.25">
      <c r="A680" s="8" t="str">
        <f t="shared" si="15"/>
        <v/>
      </c>
      <c r="B680" s="43"/>
      <c r="C680" s="2"/>
    </row>
    <row r="681" spans="1:3" x14ac:dyDescent="0.25">
      <c r="A681" s="8" t="str">
        <f t="shared" si="15"/>
        <v/>
      </c>
      <c r="B681" s="43"/>
      <c r="C681" s="2"/>
    </row>
    <row r="682" spans="1:3" x14ac:dyDescent="0.25">
      <c r="A682" s="8" t="str">
        <f t="shared" si="15"/>
        <v/>
      </c>
      <c r="B682" s="43"/>
      <c r="C682" s="2"/>
    </row>
    <row r="683" spans="1:3" x14ac:dyDescent="0.25">
      <c r="A683" s="8" t="str">
        <f t="shared" si="15"/>
        <v/>
      </c>
      <c r="B683" s="43"/>
      <c r="C683" s="2"/>
    </row>
    <row r="684" spans="1:3" x14ac:dyDescent="0.25">
      <c r="A684" s="8" t="str">
        <f t="shared" si="15"/>
        <v/>
      </c>
      <c r="B684" s="43"/>
      <c r="C684" s="2"/>
    </row>
    <row r="685" spans="1:3" x14ac:dyDescent="0.25">
      <c r="A685" s="8" t="str">
        <f t="shared" si="15"/>
        <v/>
      </c>
      <c r="B685" s="43"/>
      <c r="C685" s="2"/>
    </row>
    <row r="686" spans="1:3" x14ac:dyDescent="0.25">
      <c r="A686" s="8" t="str">
        <f t="shared" si="15"/>
        <v/>
      </c>
      <c r="B686" s="43"/>
      <c r="C686" s="2"/>
    </row>
    <row r="687" spans="1:3" x14ac:dyDescent="0.25">
      <c r="A687" s="8" t="str">
        <f t="shared" si="15"/>
        <v/>
      </c>
      <c r="B687" s="43"/>
      <c r="C687" s="2"/>
    </row>
    <row r="688" spans="1:3" x14ac:dyDescent="0.25">
      <c r="A688" s="8" t="str">
        <f t="shared" si="15"/>
        <v/>
      </c>
      <c r="B688" s="43"/>
      <c r="C688" s="2"/>
    </row>
    <row r="689" spans="1:3" x14ac:dyDescent="0.25">
      <c r="A689" s="8" t="str">
        <f t="shared" si="15"/>
        <v/>
      </c>
      <c r="B689" s="43"/>
      <c r="C689" s="2"/>
    </row>
    <row r="690" spans="1:3" x14ac:dyDescent="0.25">
      <c r="A690" s="8" t="str">
        <f t="shared" si="15"/>
        <v/>
      </c>
      <c r="B690" s="43"/>
      <c r="C690" s="2"/>
    </row>
    <row r="691" spans="1:3" x14ac:dyDescent="0.25">
      <c r="A691" s="8" t="str">
        <f t="shared" si="15"/>
        <v/>
      </c>
      <c r="B691" s="43"/>
      <c r="C691" s="2"/>
    </row>
    <row r="692" spans="1:3" x14ac:dyDescent="0.25">
      <c r="A692" s="8" t="str">
        <f t="shared" si="15"/>
        <v/>
      </c>
      <c r="B692" s="43"/>
      <c r="C692" s="2"/>
    </row>
    <row r="693" spans="1:3" x14ac:dyDescent="0.25">
      <c r="A693" s="8" t="str">
        <f t="shared" si="15"/>
        <v/>
      </c>
      <c r="B693" s="43"/>
      <c r="C693" s="2"/>
    </row>
    <row r="694" spans="1:3" x14ac:dyDescent="0.25">
      <c r="A694" s="8" t="str">
        <f t="shared" si="15"/>
        <v/>
      </c>
      <c r="B694" s="43"/>
      <c r="C694" s="2"/>
    </row>
    <row r="695" spans="1:3" x14ac:dyDescent="0.25">
      <c r="A695" s="8" t="str">
        <f t="shared" si="15"/>
        <v/>
      </c>
      <c r="B695" s="43"/>
      <c r="C695" s="2"/>
    </row>
    <row r="696" spans="1:3" x14ac:dyDescent="0.25">
      <c r="A696" s="8" t="str">
        <f t="shared" si="15"/>
        <v/>
      </c>
      <c r="B696" s="43"/>
      <c r="C696" s="2"/>
    </row>
    <row r="697" spans="1:3" x14ac:dyDescent="0.25">
      <c r="A697" s="8" t="str">
        <f t="shared" si="15"/>
        <v/>
      </c>
      <c r="B697" s="43"/>
      <c r="C697" s="2"/>
    </row>
    <row r="698" spans="1:3" x14ac:dyDescent="0.25">
      <c r="A698" s="8" t="str">
        <f t="shared" si="15"/>
        <v/>
      </c>
      <c r="B698" s="43"/>
      <c r="C698" s="2"/>
    </row>
    <row r="699" spans="1:3" x14ac:dyDescent="0.25">
      <c r="A699" s="8" t="str">
        <f t="shared" si="15"/>
        <v/>
      </c>
      <c r="B699" s="43"/>
      <c r="C699" s="2"/>
    </row>
    <row r="700" spans="1:3" x14ac:dyDescent="0.25">
      <c r="A700" s="8" t="str">
        <f t="shared" si="15"/>
        <v/>
      </c>
      <c r="B700" s="43"/>
      <c r="C700" s="2"/>
    </row>
    <row r="701" spans="1:3" x14ac:dyDescent="0.25">
      <c r="A701" s="8" t="str">
        <f t="shared" si="15"/>
        <v/>
      </c>
      <c r="B701" s="43"/>
      <c r="C701" s="2"/>
    </row>
    <row r="702" spans="1:3" x14ac:dyDescent="0.25">
      <c r="A702" s="8" t="str">
        <f t="shared" si="15"/>
        <v/>
      </c>
      <c r="B702" s="43"/>
      <c r="C702" s="2"/>
    </row>
    <row r="703" spans="1:3" x14ac:dyDescent="0.25">
      <c r="A703" s="8" t="str">
        <f t="shared" si="15"/>
        <v/>
      </c>
      <c r="B703" s="43"/>
      <c r="C703" s="2"/>
    </row>
    <row r="704" spans="1:3" x14ac:dyDescent="0.25">
      <c r="A704" s="8" t="str">
        <f t="shared" si="15"/>
        <v/>
      </c>
      <c r="B704" s="43"/>
      <c r="C704" s="2"/>
    </row>
    <row r="705" spans="1:3" x14ac:dyDescent="0.25">
      <c r="A705" s="8" t="str">
        <f t="shared" si="15"/>
        <v/>
      </c>
      <c r="B705" s="43"/>
      <c r="C705" s="2"/>
    </row>
    <row r="706" spans="1:3" x14ac:dyDescent="0.25">
      <c r="A706" s="8" t="str">
        <f t="shared" si="15"/>
        <v/>
      </c>
      <c r="B706" s="43"/>
      <c r="C706" s="2"/>
    </row>
    <row r="707" spans="1:3" x14ac:dyDescent="0.25">
      <c r="A707" s="8" t="str">
        <f t="shared" si="15"/>
        <v/>
      </c>
      <c r="B707" s="43"/>
      <c r="C707" s="2"/>
    </row>
    <row r="708" spans="1:3" x14ac:dyDescent="0.25">
      <c r="A708" s="8" t="str">
        <f t="shared" si="15"/>
        <v/>
      </c>
      <c r="B708" s="43"/>
      <c r="C708" s="2"/>
    </row>
    <row r="709" spans="1:3" x14ac:dyDescent="0.25">
      <c r="A709" s="8" t="str">
        <f t="shared" si="15"/>
        <v/>
      </c>
      <c r="B709" s="43"/>
      <c r="C709" s="2"/>
    </row>
    <row r="710" spans="1:3" x14ac:dyDescent="0.25">
      <c r="A710" s="8" t="str">
        <f t="shared" si="15"/>
        <v/>
      </c>
      <c r="B710" s="43"/>
      <c r="C710" s="2"/>
    </row>
    <row r="711" spans="1:3" x14ac:dyDescent="0.25">
      <c r="A711" s="8" t="str">
        <f t="shared" si="15"/>
        <v/>
      </c>
      <c r="B711" s="43"/>
      <c r="C711" s="2"/>
    </row>
    <row r="712" spans="1:3" x14ac:dyDescent="0.25">
      <c r="A712" s="8" t="str">
        <f t="shared" si="15"/>
        <v/>
      </c>
      <c r="B712" s="43"/>
      <c r="C712" s="2"/>
    </row>
    <row r="713" spans="1:3" x14ac:dyDescent="0.25">
      <c r="A713" s="8" t="str">
        <f t="shared" si="15"/>
        <v/>
      </c>
      <c r="B713" s="43"/>
      <c r="C713" s="2"/>
    </row>
    <row r="714" spans="1:3" x14ac:dyDescent="0.25">
      <c r="A714" s="8" t="str">
        <f t="shared" si="15"/>
        <v/>
      </c>
      <c r="B714" s="43"/>
      <c r="C714" s="2"/>
    </row>
    <row r="715" spans="1:3" x14ac:dyDescent="0.25">
      <c r="A715" s="8" t="str">
        <f t="shared" si="15"/>
        <v/>
      </c>
      <c r="B715" s="43"/>
      <c r="C715" s="2"/>
    </row>
    <row r="716" spans="1:3" x14ac:dyDescent="0.25">
      <c r="A716" s="8" t="str">
        <f t="shared" si="15"/>
        <v/>
      </c>
      <c r="B716" s="43"/>
      <c r="C716" s="2"/>
    </row>
    <row r="717" spans="1:3" x14ac:dyDescent="0.25">
      <c r="A717" s="8" t="str">
        <f t="shared" si="15"/>
        <v/>
      </c>
      <c r="B717" s="43"/>
      <c r="C717" s="2"/>
    </row>
    <row r="718" spans="1:3" x14ac:dyDescent="0.25">
      <c r="A718" s="8" t="str">
        <f t="shared" si="15"/>
        <v/>
      </c>
      <c r="B718" s="43"/>
      <c r="C718" s="2"/>
    </row>
    <row r="719" spans="1:3" x14ac:dyDescent="0.25">
      <c r="A719" s="8" t="str">
        <f t="shared" si="15"/>
        <v/>
      </c>
      <c r="B719" s="43"/>
      <c r="C719" s="2"/>
    </row>
    <row r="720" spans="1:3" x14ac:dyDescent="0.25">
      <c r="A720" s="8" t="str">
        <f t="shared" si="15"/>
        <v/>
      </c>
      <c r="B720" s="43"/>
      <c r="C720" s="2"/>
    </row>
    <row r="721" spans="1:3" x14ac:dyDescent="0.25">
      <c r="A721" s="8" t="str">
        <f t="shared" si="15"/>
        <v/>
      </c>
      <c r="B721" s="43"/>
      <c r="C721" s="2"/>
    </row>
    <row r="722" spans="1:3" x14ac:dyDescent="0.25">
      <c r="A722" s="8" t="str">
        <f t="shared" si="15"/>
        <v/>
      </c>
      <c r="B722" s="43"/>
      <c r="C722" s="2"/>
    </row>
    <row r="723" spans="1:3" x14ac:dyDescent="0.25">
      <c r="A723" s="8" t="str">
        <f t="shared" si="15"/>
        <v/>
      </c>
      <c r="B723" s="43"/>
      <c r="C723" s="2"/>
    </row>
    <row r="724" spans="1:3" x14ac:dyDescent="0.25">
      <c r="A724" s="8" t="str">
        <f t="shared" si="15"/>
        <v/>
      </c>
      <c r="B724" s="43"/>
      <c r="C724" s="2"/>
    </row>
    <row r="725" spans="1:3" x14ac:dyDescent="0.25">
      <c r="A725" s="8" t="str">
        <f t="shared" si="15"/>
        <v/>
      </c>
      <c r="B725" s="43"/>
      <c r="C725" s="2"/>
    </row>
    <row r="726" spans="1:3" x14ac:dyDescent="0.25">
      <c r="A726" s="8" t="str">
        <f t="shared" si="15"/>
        <v/>
      </c>
      <c r="B726" s="43"/>
      <c r="C726" s="2"/>
    </row>
    <row r="727" spans="1:3" x14ac:dyDescent="0.25">
      <c r="A727" s="8" t="str">
        <f t="shared" ref="A727:A790" si="16">IF(B727="","",IF(WEEKDAY(B727,1)=1,"SUNDAY",IF(WEEKDAY(B727,1)=2,"MONDAY",IF(WEEKDAY(B727,1)=3,"TUESDAY",IF(WEEKDAY(B727,1)=4,"WEDNESDAY",IF(WEEKDAY(B727,1)=5,"THURSDAY",IF(WEEKDAY(B727,1)=6,"FRIDAY","SATURDAY")))))))</f>
        <v/>
      </c>
      <c r="B727" s="43"/>
      <c r="C727" s="2"/>
    </row>
    <row r="728" spans="1:3" x14ac:dyDescent="0.25">
      <c r="A728" s="8" t="str">
        <f t="shared" si="16"/>
        <v/>
      </c>
      <c r="B728" s="43"/>
      <c r="C728" s="2"/>
    </row>
    <row r="729" spans="1:3" x14ac:dyDescent="0.25">
      <c r="A729" s="8" t="str">
        <f t="shared" si="16"/>
        <v/>
      </c>
      <c r="B729" s="43"/>
      <c r="C729" s="2"/>
    </row>
    <row r="730" spans="1:3" x14ac:dyDescent="0.25">
      <c r="A730" s="8" t="str">
        <f t="shared" si="16"/>
        <v/>
      </c>
      <c r="B730" s="43"/>
      <c r="C730" s="2"/>
    </row>
    <row r="731" spans="1:3" x14ac:dyDescent="0.25">
      <c r="A731" s="8" t="str">
        <f t="shared" si="16"/>
        <v/>
      </c>
      <c r="B731" s="43"/>
      <c r="C731" s="2"/>
    </row>
    <row r="732" spans="1:3" x14ac:dyDescent="0.25">
      <c r="A732" s="8" t="str">
        <f t="shared" si="16"/>
        <v/>
      </c>
      <c r="B732" s="43"/>
      <c r="C732" s="2"/>
    </row>
    <row r="733" spans="1:3" x14ac:dyDescent="0.25">
      <c r="A733" s="8" t="str">
        <f t="shared" si="16"/>
        <v/>
      </c>
      <c r="B733" s="43"/>
      <c r="C733" s="2"/>
    </row>
    <row r="734" spans="1:3" x14ac:dyDescent="0.25">
      <c r="A734" s="8" t="str">
        <f t="shared" si="16"/>
        <v/>
      </c>
      <c r="B734" s="43"/>
      <c r="C734" s="2"/>
    </row>
    <row r="735" spans="1:3" x14ac:dyDescent="0.25">
      <c r="A735" s="8" t="str">
        <f t="shared" si="16"/>
        <v/>
      </c>
      <c r="B735" s="43"/>
      <c r="C735" s="2"/>
    </row>
    <row r="736" spans="1:3" x14ac:dyDescent="0.25">
      <c r="A736" s="8" t="str">
        <f t="shared" si="16"/>
        <v/>
      </c>
      <c r="B736" s="43"/>
      <c r="C736" s="2"/>
    </row>
    <row r="737" spans="1:3" x14ac:dyDescent="0.25">
      <c r="A737" s="8" t="str">
        <f t="shared" si="16"/>
        <v/>
      </c>
      <c r="B737" s="43"/>
      <c r="C737" s="2"/>
    </row>
    <row r="738" spans="1:3" x14ac:dyDescent="0.25">
      <c r="A738" s="8" t="str">
        <f t="shared" si="16"/>
        <v/>
      </c>
      <c r="B738" s="43"/>
      <c r="C738" s="2"/>
    </row>
    <row r="739" spans="1:3" x14ac:dyDescent="0.25">
      <c r="A739" s="8" t="str">
        <f t="shared" si="16"/>
        <v/>
      </c>
      <c r="B739" s="43"/>
      <c r="C739" s="2"/>
    </row>
    <row r="740" spans="1:3" x14ac:dyDescent="0.25">
      <c r="A740" s="8" t="str">
        <f t="shared" si="16"/>
        <v/>
      </c>
      <c r="B740" s="43"/>
      <c r="C740" s="2"/>
    </row>
    <row r="741" spans="1:3" x14ac:dyDescent="0.25">
      <c r="A741" s="8" t="str">
        <f t="shared" si="16"/>
        <v/>
      </c>
      <c r="B741" s="43"/>
      <c r="C741" s="2"/>
    </row>
    <row r="742" spans="1:3" x14ac:dyDescent="0.25">
      <c r="A742" s="8" t="str">
        <f t="shared" si="16"/>
        <v/>
      </c>
      <c r="B742" s="43"/>
      <c r="C742" s="2"/>
    </row>
    <row r="743" spans="1:3" x14ac:dyDescent="0.25">
      <c r="A743" s="8" t="str">
        <f t="shared" si="16"/>
        <v/>
      </c>
      <c r="B743" s="43"/>
      <c r="C743" s="2"/>
    </row>
    <row r="744" spans="1:3" x14ac:dyDescent="0.25">
      <c r="A744" s="8" t="str">
        <f t="shared" si="16"/>
        <v/>
      </c>
      <c r="B744" s="43"/>
      <c r="C744" s="2"/>
    </row>
    <row r="745" spans="1:3" x14ac:dyDescent="0.25">
      <c r="A745" s="8" t="str">
        <f t="shared" si="16"/>
        <v/>
      </c>
      <c r="B745" s="43"/>
      <c r="C745" s="2"/>
    </row>
    <row r="746" spans="1:3" x14ac:dyDescent="0.25">
      <c r="A746" s="8" t="str">
        <f t="shared" si="16"/>
        <v/>
      </c>
      <c r="B746" s="43"/>
      <c r="C746" s="2"/>
    </row>
    <row r="747" spans="1:3" x14ac:dyDescent="0.25">
      <c r="A747" s="8" t="str">
        <f t="shared" si="16"/>
        <v/>
      </c>
      <c r="B747" s="43"/>
      <c r="C747" s="2"/>
    </row>
    <row r="748" spans="1:3" x14ac:dyDescent="0.25">
      <c r="A748" s="8" t="str">
        <f t="shared" si="16"/>
        <v/>
      </c>
      <c r="B748" s="43"/>
      <c r="C748" s="2"/>
    </row>
    <row r="749" spans="1:3" x14ac:dyDescent="0.25">
      <c r="A749" s="8" t="str">
        <f t="shared" si="16"/>
        <v/>
      </c>
      <c r="B749" s="43"/>
      <c r="C749" s="2"/>
    </row>
    <row r="750" spans="1:3" x14ac:dyDescent="0.25">
      <c r="A750" s="8" t="str">
        <f t="shared" si="16"/>
        <v/>
      </c>
      <c r="B750" s="43"/>
      <c r="C750" s="2"/>
    </row>
    <row r="751" spans="1:3" x14ac:dyDescent="0.25">
      <c r="A751" s="8" t="str">
        <f t="shared" si="16"/>
        <v/>
      </c>
      <c r="B751" s="43"/>
      <c r="C751" s="2"/>
    </row>
    <row r="752" spans="1:3" x14ac:dyDescent="0.25">
      <c r="A752" s="8" t="str">
        <f t="shared" si="16"/>
        <v/>
      </c>
      <c r="B752" s="43"/>
      <c r="C752" s="2"/>
    </row>
    <row r="753" spans="1:3" x14ac:dyDescent="0.25">
      <c r="A753" s="8" t="str">
        <f t="shared" si="16"/>
        <v/>
      </c>
      <c r="B753" s="43"/>
      <c r="C753" s="2"/>
    </row>
    <row r="754" spans="1:3" x14ac:dyDescent="0.25">
      <c r="A754" s="8" t="str">
        <f t="shared" si="16"/>
        <v/>
      </c>
      <c r="B754" s="43"/>
      <c r="C754" s="2"/>
    </row>
    <row r="755" spans="1:3" x14ac:dyDescent="0.25">
      <c r="A755" s="8" t="str">
        <f t="shared" si="16"/>
        <v/>
      </c>
      <c r="B755" s="43"/>
      <c r="C755" s="2"/>
    </row>
    <row r="756" spans="1:3" x14ac:dyDescent="0.25">
      <c r="A756" s="8" t="str">
        <f t="shared" si="16"/>
        <v/>
      </c>
      <c r="B756" s="43"/>
      <c r="C756" s="2"/>
    </row>
    <row r="757" spans="1:3" x14ac:dyDescent="0.25">
      <c r="A757" s="8" t="str">
        <f t="shared" si="16"/>
        <v/>
      </c>
      <c r="B757" s="43"/>
      <c r="C757" s="2"/>
    </row>
    <row r="758" spans="1:3" x14ac:dyDescent="0.25">
      <c r="A758" s="8" t="str">
        <f t="shared" si="16"/>
        <v/>
      </c>
      <c r="B758" s="43"/>
      <c r="C758" s="2"/>
    </row>
    <row r="759" spans="1:3" x14ac:dyDescent="0.25">
      <c r="A759" s="8" t="str">
        <f t="shared" si="16"/>
        <v/>
      </c>
      <c r="B759" s="43"/>
      <c r="C759" s="2"/>
    </row>
    <row r="760" spans="1:3" x14ac:dyDescent="0.25">
      <c r="A760" s="8" t="str">
        <f t="shared" si="16"/>
        <v/>
      </c>
      <c r="B760" s="43"/>
      <c r="C760" s="2"/>
    </row>
    <row r="761" spans="1:3" x14ac:dyDescent="0.25">
      <c r="A761" s="8" t="str">
        <f t="shared" si="16"/>
        <v/>
      </c>
      <c r="B761" s="43"/>
      <c r="C761" s="2"/>
    </row>
    <row r="762" spans="1:3" x14ac:dyDescent="0.25">
      <c r="A762" s="8" t="str">
        <f t="shared" si="16"/>
        <v/>
      </c>
      <c r="B762" s="43"/>
      <c r="C762" s="2"/>
    </row>
    <row r="763" spans="1:3" x14ac:dyDescent="0.25">
      <c r="A763" s="8" t="str">
        <f t="shared" si="16"/>
        <v/>
      </c>
      <c r="B763" s="43"/>
      <c r="C763" s="2"/>
    </row>
    <row r="764" spans="1:3" x14ac:dyDescent="0.25">
      <c r="A764" s="8" t="str">
        <f t="shared" si="16"/>
        <v/>
      </c>
      <c r="B764" s="43"/>
      <c r="C764" s="2"/>
    </row>
    <row r="765" spans="1:3" x14ac:dyDescent="0.25">
      <c r="A765" s="8" t="str">
        <f t="shared" si="16"/>
        <v/>
      </c>
      <c r="B765" s="43"/>
      <c r="C765" s="2"/>
    </row>
    <row r="766" spans="1:3" x14ac:dyDescent="0.25">
      <c r="A766" s="8" t="str">
        <f t="shared" si="16"/>
        <v/>
      </c>
      <c r="B766" s="43"/>
      <c r="C766" s="2"/>
    </row>
    <row r="767" spans="1:3" x14ac:dyDescent="0.25">
      <c r="A767" s="8" t="str">
        <f t="shared" si="16"/>
        <v/>
      </c>
      <c r="B767" s="43"/>
      <c r="C767" s="2"/>
    </row>
    <row r="768" spans="1:3" x14ac:dyDescent="0.25">
      <c r="A768" s="8" t="str">
        <f t="shared" si="16"/>
        <v/>
      </c>
      <c r="B768" s="43"/>
      <c r="C768" s="2"/>
    </row>
    <row r="769" spans="1:3" x14ac:dyDescent="0.25">
      <c r="A769" s="8" t="str">
        <f t="shared" si="16"/>
        <v/>
      </c>
      <c r="B769" s="43"/>
      <c r="C769" s="2"/>
    </row>
    <row r="770" spans="1:3" x14ac:dyDescent="0.25">
      <c r="A770" s="8" t="str">
        <f t="shared" si="16"/>
        <v/>
      </c>
      <c r="B770" s="43"/>
      <c r="C770" s="2"/>
    </row>
    <row r="771" spans="1:3" x14ac:dyDescent="0.25">
      <c r="A771" s="8" t="str">
        <f t="shared" si="16"/>
        <v/>
      </c>
      <c r="B771" s="43"/>
      <c r="C771" s="2"/>
    </row>
    <row r="772" spans="1:3" x14ac:dyDescent="0.25">
      <c r="A772" s="8" t="str">
        <f t="shared" si="16"/>
        <v/>
      </c>
      <c r="B772" s="43"/>
      <c r="C772" s="2"/>
    </row>
    <row r="773" spans="1:3" x14ac:dyDescent="0.25">
      <c r="A773" s="8" t="str">
        <f t="shared" si="16"/>
        <v/>
      </c>
      <c r="B773" s="43"/>
      <c r="C773" s="2"/>
    </row>
    <row r="774" spans="1:3" x14ac:dyDescent="0.25">
      <c r="A774" s="8" t="str">
        <f t="shared" si="16"/>
        <v/>
      </c>
      <c r="B774" s="43"/>
      <c r="C774" s="2"/>
    </row>
    <row r="775" spans="1:3" x14ac:dyDescent="0.25">
      <c r="A775" s="8" t="str">
        <f t="shared" si="16"/>
        <v/>
      </c>
      <c r="B775" s="43"/>
      <c r="C775" s="2"/>
    </row>
    <row r="776" spans="1:3" x14ac:dyDescent="0.25">
      <c r="A776" s="8" t="str">
        <f t="shared" si="16"/>
        <v/>
      </c>
      <c r="B776" s="43"/>
      <c r="C776" s="2"/>
    </row>
    <row r="777" spans="1:3" x14ac:dyDescent="0.25">
      <c r="A777" s="8" t="str">
        <f t="shared" si="16"/>
        <v/>
      </c>
      <c r="B777" s="43"/>
      <c r="C777" s="2"/>
    </row>
    <row r="778" spans="1:3" x14ac:dyDescent="0.25">
      <c r="A778" s="8" t="str">
        <f t="shared" si="16"/>
        <v/>
      </c>
      <c r="B778" s="43"/>
      <c r="C778" s="2"/>
    </row>
    <row r="779" spans="1:3" x14ac:dyDescent="0.25">
      <c r="A779" s="8" t="str">
        <f t="shared" si="16"/>
        <v/>
      </c>
      <c r="B779" s="43"/>
      <c r="C779" s="2"/>
    </row>
    <row r="780" spans="1:3" x14ac:dyDescent="0.25">
      <c r="A780" s="8" t="str">
        <f t="shared" si="16"/>
        <v/>
      </c>
      <c r="B780" s="43"/>
      <c r="C780" s="2"/>
    </row>
    <row r="781" spans="1:3" x14ac:dyDescent="0.25">
      <c r="A781" s="8" t="str">
        <f t="shared" si="16"/>
        <v/>
      </c>
      <c r="B781" s="43"/>
      <c r="C781" s="2"/>
    </row>
    <row r="782" spans="1:3" x14ac:dyDescent="0.25">
      <c r="A782" s="8" t="str">
        <f t="shared" si="16"/>
        <v/>
      </c>
      <c r="B782" s="43"/>
      <c r="C782" s="2"/>
    </row>
    <row r="783" spans="1:3" x14ac:dyDescent="0.25">
      <c r="A783" s="8" t="str">
        <f t="shared" si="16"/>
        <v/>
      </c>
      <c r="B783" s="43"/>
      <c r="C783" s="2"/>
    </row>
    <row r="784" spans="1:3" x14ac:dyDescent="0.25">
      <c r="A784" s="8" t="str">
        <f t="shared" si="16"/>
        <v/>
      </c>
      <c r="B784" s="43"/>
      <c r="C784" s="2"/>
    </row>
    <row r="785" spans="1:3" x14ac:dyDescent="0.25">
      <c r="A785" s="8" t="str">
        <f t="shared" si="16"/>
        <v/>
      </c>
      <c r="B785" s="43"/>
      <c r="C785" s="2"/>
    </row>
    <row r="786" spans="1:3" x14ac:dyDescent="0.25">
      <c r="A786" s="8" t="str">
        <f t="shared" si="16"/>
        <v/>
      </c>
      <c r="B786" s="43"/>
      <c r="C786" s="2"/>
    </row>
    <row r="787" spans="1:3" x14ac:dyDescent="0.25">
      <c r="A787" s="8" t="str">
        <f t="shared" si="16"/>
        <v/>
      </c>
      <c r="B787" s="43"/>
      <c r="C787" s="2"/>
    </row>
    <row r="788" spans="1:3" x14ac:dyDescent="0.25">
      <c r="A788" s="8" t="str">
        <f t="shared" si="16"/>
        <v/>
      </c>
      <c r="B788" s="43"/>
      <c r="C788" s="2"/>
    </row>
    <row r="789" spans="1:3" x14ac:dyDescent="0.25">
      <c r="A789" s="8" t="str">
        <f t="shared" si="16"/>
        <v/>
      </c>
      <c r="B789" s="43"/>
      <c r="C789" s="2"/>
    </row>
    <row r="790" spans="1:3" x14ac:dyDescent="0.25">
      <c r="A790" s="8" t="str">
        <f t="shared" si="16"/>
        <v/>
      </c>
      <c r="B790" s="43"/>
      <c r="C790" s="2"/>
    </row>
    <row r="791" spans="1:3" x14ac:dyDescent="0.25">
      <c r="A791" s="8" t="str">
        <f t="shared" ref="A791:A854" si="17">IF(B791="","",IF(WEEKDAY(B791,1)=1,"SUNDAY",IF(WEEKDAY(B791,1)=2,"MONDAY",IF(WEEKDAY(B791,1)=3,"TUESDAY",IF(WEEKDAY(B791,1)=4,"WEDNESDAY",IF(WEEKDAY(B791,1)=5,"THURSDAY",IF(WEEKDAY(B791,1)=6,"FRIDAY","SATURDAY")))))))</f>
        <v/>
      </c>
      <c r="B791" s="43"/>
      <c r="C791" s="2"/>
    </row>
    <row r="792" spans="1:3" x14ac:dyDescent="0.25">
      <c r="A792" s="8" t="str">
        <f t="shared" si="17"/>
        <v/>
      </c>
      <c r="B792" s="43"/>
      <c r="C792" s="2"/>
    </row>
    <row r="793" spans="1:3" x14ac:dyDescent="0.25">
      <c r="A793" s="8" t="str">
        <f t="shared" si="17"/>
        <v/>
      </c>
      <c r="B793" s="43"/>
      <c r="C793" s="2"/>
    </row>
    <row r="794" spans="1:3" x14ac:dyDescent="0.25">
      <c r="A794" s="8" t="str">
        <f t="shared" si="17"/>
        <v/>
      </c>
      <c r="B794" s="43"/>
      <c r="C794" s="2"/>
    </row>
    <row r="795" spans="1:3" x14ac:dyDescent="0.25">
      <c r="A795" s="8" t="str">
        <f t="shared" si="17"/>
        <v/>
      </c>
      <c r="B795" s="43"/>
      <c r="C795" s="2"/>
    </row>
    <row r="796" spans="1:3" x14ac:dyDescent="0.25">
      <c r="A796" s="8" t="str">
        <f t="shared" si="17"/>
        <v/>
      </c>
      <c r="B796" s="43"/>
      <c r="C796" s="2"/>
    </row>
    <row r="797" spans="1:3" x14ac:dyDescent="0.25">
      <c r="A797" s="8" t="str">
        <f t="shared" si="17"/>
        <v/>
      </c>
      <c r="B797" s="43"/>
      <c r="C797" s="2"/>
    </row>
    <row r="798" spans="1:3" x14ac:dyDescent="0.25">
      <c r="A798" s="8" t="str">
        <f t="shared" si="17"/>
        <v/>
      </c>
      <c r="B798" s="43"/>
      <c r="C798" s="2"/>
    </row>
    <row r="799" spans="1:3" x14ac:dyDescent="0.25">
      <c r="A799" s="8" t="str">
        <f t="shared" si="17"/>
        <v/>
      </c>
      <c r="B799" s="43"/>
      <c r="C799" s="2"/>
    </row>
    <row r="800" spans="1:3" x14ac:dyDescent="0.25">
      <c r="A800" s="8" t="str">
        <f t="shared" si="17"/>
        <v/>
      </c>
      <c r="B800" s="43"/>
      <c r="C800" s="2"/>
    </row>
    <row r="801" spans="1:3" x14ac:dyDescent="0.25">
      <c r="A801" s="8" t="str">
        <f t="shared" si="17"/>
        <v/>
      </c>
      <c r="B801" s="43"/>
      <c r="C801" s="2"/>
    </row>
    <row r="802" spans="1:3" x14ac:dyDescent="0.25">
      <c r="A802" s="8" t="str">
        <f t="shared" si="17"/>
        <v/>
      </c>
      <c r="B802" s="43"/>
      <c r="C802" s="2"/>
    </row>
    <row r="803" spans="1:3" x14ac:dyDescent="0.25">
      <c r="A803" s="8" t="str">
        <f t="shared" si="17"/>
        <v/>
      </c>
      <c r="B803" s="43"/>
      <c r="C803" s="2"/>
    </row>
    <row r="804" spans="1:3" x14ac:dyDescent="0.25">
      <c r="A804" s="8" t="str">
        <f t="shared" si="17"/>
        <v/>
      </c>
      <c r="B804" s="43"/>
      <c r="C804" s="2"/>
    </row>
    <row r="805" spans="1:3" x14ac:dyDescent="0.25">
      <c r="A805" s="8" t="str">
        <f t="shared" si="17"/>
        <v/>
      </c>
      <c r="B805" s="43"/>
      <c r="C805" s="2"/>
    </row>
    <row r="806" spans="1:3" x14ac:dyDescent="0.25">
      <c r="A806" s="8" t="str">
        <f t="shared" si="17"/>
        <v/>
      </c>
      <c r="B806" s="43"/>
      <c r="C806" s="2"/>
    </row>
    <row r="807" spans="1:3" x14ac:dyDescent="0.25">
      <c r="A807" s="8" t="str">
        <f t="shared" si="17"/>
        <v/>
      </c>
      <c r="B807" s="43"/>
      <c r="C807" s="2"/>
    </row>
    <row r="808" spans="1:3" x14ac:dyDescent="0.25">
      <c r="A808" s="8" t="str">
        <f t="shared" si="17"/>
        <v/>
      </c>
      <c r="B808" s="43"/>
      <c r="C808" s="2"/>
    </row>
    <row r="809" spans="1:3" x14ac:dyDescent="0.25">
      <c r="A809" s="8" t="str">
        <f t="shared" si="17"/>
        <v/>
      </c>
      <c r="B809" s="43"/>
      <c r="C809" s="2"/>
    </row>
    <row r="810" spans="1:3" x14ac:dyDescent="0.25">
      <c r="A810" s="8" t="str">
        <f t="shared" si="17"/>
        <v/>
      </c>
      <c r="B810" s="43"/>
      <c r="C810" s="2"/>
    </row>
    <row r="811" spans="1:3" x14ac:dyDescent="0.25">
      <c r="A811" s="8" t="str">
        <f t="shared" si="17"/>
        <v/>
      </c>
      <c r="B811" s="43"/>
      <c r="C811" s="2"/>
    </row>
    <row r="812" spans="1:3" x14ac:dyDescent="0.25">
      <c r="A812" s="8" t="str">
        <f t="shared" si="17"/>
        <v/>
      </c>
      <c r="B812" s="43"/>
      <c r="C812" s="2"/>
    </row>
    <row r="813" spans="1:3" x14ac:dyDescent="0.25">
      <c r="A813" s="8" t="str">
        <f t="shared" si="17"/>
        <v/>
      </c>
      <c r="B813" s="43"/>
      <c r="C813" s="2"/>
    </row>
    <row r="814" spans="1:3" x14ac:dyDescent="0.25">
      <c r="A814" s="8" t="str">
        <f t="shared" si="17"/>
        <v/>
      </c>
      <c r="B814" s="43"/>
      <c r="C814" s="2"/>
    </row>
    <row r="815" spans="1:3" x14ac:dyDescent="0.25">
      <c r="A815" s="8" t="str">
        <f t="shared" si="17"/>
        <v/>
      </c>
      <c r="B815" s="43"/>
      <c r="C815" s="2"/>
    </row>
    <row r="816" spans="1:3" x14ac:dyDescent="0.25">
      <c r="A816" s="8" t="str">
        <f t="shared" si="17"/>
        <v/>
      </c>
      <c r="B816" s="43"/>
      <c r="C816" s="2"/>
    </row>
    <row r="817" spans="1:3" x14ac:dyDescent="0.25">
      <c r="A817" s="8" t="str">
        <f t="shared" si="17"/>
        <v/>
      </c>
      <c r="B817" s="43"/>
      <c r="C817" s="2"/>
    </row>
    <row r="818" spans="1:3" x14ac:dyDescent="0.25">
      <c r="A818" s="8" t="str">
        <f t="shared" si="17"/>
        <v/>
      </c>
      <c r="B818" s="43"/>
      <c r="C818" s="2"/>
    </row>
    <row r="819" spans="1:3" x14ac:dyDescent="0.25">
      <c r="A819" s="8" t="str">
        <f t="shared" si="17"/>
        <v/>
      </c>
      <c r="B819" s="43"/>
      <c r="C819" s="2"/>
    </row>
    <row r="820" spans="1:3" x14ac:dyDescent="0.25">
      <c r="A820" s="8" t="str">
        <f t="shared" si="17"/>
        <v/>
      </c>
      <c r="B820" s="43"/>
      <c r="C820" s="2"/>
    </row>
    <row r="821" spans="1:3" x14ac:dyDescent="0.25">
      <c r="A821" s="8" t="str">
        <f t="shared" si="17"/>
        <v/>
      </c>
      <c r="B821" s="43"/>
      <c r="C821" s="2"/>
    </row>
    <row r="822" spans="1:3" x14ac:dyDescent="0.25">
      <c r="A822" s="8" t="str">
        <f t="shared" si="17"/>
        <v/>
      </c>
      <c r="B822" s="43"/>
      <c r="C822" s="2"/>
    </row>
    <row r="823" spans="1:3" x14ac:dyDescent="0.25">
      <c r="A823" s="8" t="str">
        <f t="shared" si="17"/>
        <v/>
      </c>
      <c r="B823" s="43"/>
      <c r="C823" s="2"/>
    </row>
    <row r="824" spans="1:3" x14ac:dyDescent="0.25">
      <c r="A824" s="8" t="str">
        <f t="shared" si="17"/>
        <v/>
      </c>
      <c r="B824" s="43"/>
      <c r="C824" s="2"/>
    </row>
    <row r="825" spans="1:3" x14ac:dyDescent="0.25">
      <c r="A825" s="8" t="str">
        <f t="shared" si="17"/>
        <v/>
      </c>
      <c r="B825" s="43"/>
      <c r="C825" s="2"/>
    </row>
    <row r="826" spans="1:3" x14ac:dyDescent="0.25">
      <c r="A826" s="8" t="str">
        <f t="shared" si="17"/>
        <v/>
      </c>
      <c r="B826" s="43"/>
      <c r="C826" s="2"/>
    </row>
    <row r="827" spans="1:3" x14ac:dyDescent="0.25">
      <c r="A827" s="8" t="str">
        <f t="shared" si="17"/>
        <v/>
      </c>
      <c r="B827" s="43"/>
      <c r="C827" s="2"/>
    </row>
    <row r="828" spans="1:3" x14ac:dyDescent="0.25">
      <c r="A828" s="8" t="str">
        <f t="shared" si="17"/>
        <v/>
      </c>
      <c r="B828" s="43"/>
      <c r="C828" s="2"/>
    </row>
    <row r="829" spans="1:3" x14ac:dyDescent="0.25">
      <c r="A829" s="8" t="str">
        <f t="shared" si="17"/>
        <v/>
      </c>
      <c r="B829" s="43"/>
      <c r="C829" s="2"/>
    </row>
    <row r="830" spans="1:3" x14ac:dyDescent="0.25">
      <c r="A830" s="8" t="str">
        <f t="shared" si="17"/>
        <v/>
      </c>
      <c r="B830" s="43"/>
      <c r="C830" s="2"/>
    </row>
    <row r="831" spans="1:3" x14ac:dyDescent="0.25">
      <c r="A831" s="8" t="str">
        <f t="shared" si="17"/>
        <v/>
      </c>
      <c r="B831" s="43"/>
      <c r="C831" s="2"/>
    </row>
    <row r="832" spans="1:3" x14ac:dyDescent="0.25">
      <c r="A832" s="8" t="str">
        <f t="shared" si="17"/>
        <v/>
      </c>
      <c r="B832" s="43"/>
      <c r="C832" s="2"/>
    </row>
    <row r="833" spans="1:3" x14ac:dyDescent="0.25">
      <c r="A833" s="8" t="str">
        <f t="shared" si="17"/>
        <v/>
      </c>
      <c r="B833" s="43"/>
      <c r="C833" s="2"/>
    </row>
    <row r="834" spans="1:3" x14ac:dyDescent="0.25">
      <c r="A834" s="8" t="str">
        <f t="shared" si="17"/>
        <v/>
      </c>
      <c r="B834" s="43"/>
      <c r="C834" s="2"/>
    </row>
    <row r="835" spans="1:3" x14ac:dyDescent="0.25">
      <c r="A835" s="8" t="str">
        <f t="shared" si="17"/>
        <v/>
      </c>
      <c r="B835" s="43"/>
      <c r="C835" s="2"/>
    </row>
    <row r="836" spans="1:3" x14ac:dyDescent="0.25">
      <c r="A836" s="8" t="str">
        <f t="shared" si="17"/>
        <v/>
      </c>
      <c r="B836" s="43"/>
      <c r="C836" s="2"/>
    </row>
    <row r="837" spans="1:3" x14ac:dyDescent="0.25">
      <c r="A837" s="8" t="str">
        <f t="shared" si="17"/>
        <v/>
      </c>
      <c r="B837" s="43"/>
      <c r="C837" s="2"/>
    </row>
    <row r="838" spans="1:3" x14ac:dyDescent="0.25">
      <c r="A838" s="8" t="str">
        <f t="shared" si="17"/>
        <v/>
      </c>
      <c r="B838" s="43"/>
      <c r="C838" s="2"/>
    </row>
    <row r="839" spans="1:3" x14ac:dyDescent="0.25">
      <c r="A839" s="8" t="str">
        <f t="shared" si="17"/>
        <v/>
      </c>
      <c r="B839" s="43"/>
      <c r="C839" s="2"/>
    </row>
    <row r="840" spans="1:3" x14ac:dyDescent="0.25">
      <c r="A840" s="8" t="str">
        <f t="shared" si="17"/>
        <v/>
      </c>
      <c r="B840" s="43"/>
      <c r="C840" s="2"/>
    </row>
    <row r="841" spans="1:3" x14ac:dyDescent="0.25">
      <c r="A841" s="8" t="str">
        <f t="shared" si="17"/>
        <v/>
      </c>
      <c r="B841" s="43"/>
      <c r="C841" s="2"/>
    </row>
    <row r="842" spans="1:3" x14ac:dyDescent="0.25">
      <c r="A842" s="8" t="str">
        <f t="shared" si="17"/>
        <v/>
      </c>
      <c r="B842" s="43"/>
      <c r="C842" s="2"/>
    </row>
    <row r="843" spans="1:3" x14ac:dyDescent="0.25">
      <c r="A843" s="8" t="str">
        <f t="shared" si="17"/>
        <v/>
      </c>
      <c r="B843" s="43"/>
      <c r="C843" s="2"/>
    </row>
    <row r="844" spans="1:3" x14ac:dyDescent="0.25">
      <c r="A844" s="8" t="str">
        <f t="shared" si="17"/>
        <v/>
      </c>
      <c r="B844" s="43"/>
      <c r="C844" s="2"/>
    </row>
    <row r="845" spans="1:3" x14ac:dyDescent="0.25">
      <c r="A845" s="8" t="str">
        <f t="shared" si="17"/>
        <v/>
      </c>
      <c r="B845" s="43"/>
      <c r="C845" s="2"/>
    </row>
    <row r="846" spans="1:3" x14ac:dyDescent="0.25">
      <c r="A846" s="8" t="str">
        <f t="shared" si="17"/>
        <v/>
      </c>
      <c r="B846" s="43"/>
      <c r="C846" s="2"/>
    </row>
    <row r="847" spans="1:3" x14ac:dyDescent="0.25">
      <c r="A847" s="8" t="str">
        <f t="shared" si="17"/>
        <v/>
      </c>
      <c r="B847" s="43"/>
      <c r="C847" s="2"/>
    </row>
    <row r="848" spans="1:3" x14ac:dyDescent="0.25">
      <c r="A848" s="8" t="str">
        <f t="shared" si="17"/>
        <v/>
      </c>
      <c r="B848" s="43"/>
      <c r="C848" s="2"/>
    </row>
    <row r="849" spans="1:3" x14ac:dyDescent="0.25">
      <c r="A849" s="8" t="str">
        <f t="shared" si="17"/>
        <v/>
      </c>
      <c r="B849" s="43"/>
      <c r="C849" s="2"/>
    </row>
    <row r="850" spans="1:3" x14ac:dyDescent="0.25">
      <c r="A850" s="8" t="str">
        <f t="shared" si="17"/>
        <v/>
      </c>
      <c r="B850" s="43"/>
      <c r="C850" s="2"/>
    </row>
    <row r="851" spans="1:3" x14ac:dyDescent="0.25">
      <c r="A851" s="8" t="str">
        <f t="shared" si="17"/>
        <v/>
      </c>
      <c r="B851" s="43"/>
      <c r="C851" s="2"/>
    </row>
    <row r="852" spans="1:3" x14ac:dyDescent="0.25">
      <c r="A852" s="8" t="str">
        <f t="shared" si="17"/>
        <v/>
      </c>
      <c r="B852" s="43"/>
      <c r="C852" s="2"/>
    </row>
    <row r="853" spans="1:3" x14ac:dyDescent="0.25">
      <c r="A853" s="8" t="str">
        <f t="shared" si="17"/>
        <v/>
      </c>
      <c r="B853" s="43"/>
      <c r="C853" s="2"/>
    </row>
    <row r="854" spans="1:3" x14ac:dyDescent="0.25">
      <c r="A854" s="8" t="str">
        <f t="shared" si="17"/>
        <v/>
      </c>
      <c r="B854" s="43"/>
      <c r="C854" s="2"/>
    </row>
    <row r="855" spans="1:3" x14ac:dyDescent="0.25">
      <c r="A855" s="8" t="str">
        <f t="shared" ref="A855:A918" si="18">IF(B855="","",IF(WEEKDAY(B855,1)=1,"SUNDAY",IF(WEEKDAY(B855,1)=2,"MONDAY",IF(WEEKDAY(B855,1)=3,"TUESDAY",IF(WEEKDAY(B855,1)=4,"WEDNESDAY",IF(WEEKDAY(B855,1)=5,"THURSDAY",IF(WEEKDAY(B855,1)=6,"FRIDAY","SATURDAY")))))))</f>
        <v/>
      </c>
      <c r="B855" s="43"/>
      <c r="C855" s="2"/>
    </row>
    <row r="856" spans="1:3" x14ac:dyDescent="0.25">
      <c r="A856" s="8" t="str">
        <f t="shared" si="18"/>
        <v/>
      </c>
      <c r="B856" s="43"/>
      <c r="C856" s="2"/>
    </row>
    <row r="857" spans="1:3" x14ac:dyDescent="0.25">
      <c r="A857" s="8" t="str">
        <f t="shared" si="18"/>
        <v/>
      </c>
      <c r="B857" s="43"/>
      <c r="C857" s="2"/>
    </row>
    <row r="858" spans="1:3" x14ac:dyDescent="0.25">
      <c r="A858" s="8" t="str">
        <f t="shared" si="18"/>
        <v/>
      </c>
      <c r="B858" s="43"/>
      <c r="C858" s="2"/>
    </row>
    <row r="859" spans="1:3" x14ac:dyDescent="0.25">
      <c r="A859" s="8" t="str">
        <f t="shared" si="18"/>
        <v/>
      </c>
      <c r="B859" s="43"/>
      <c r="C859" s="2"/>
    </row>
    <row r="860" spans="1:3" x14ac:dyDescent="0.25">
      <c r="A860" s="8" t="str">
        <f t="shared" si="18"/>
        <v/>
      </c>
      <c r="B860" s="43"/>
      <c r="C860" s="2"/>
    </row>
    <row r="861" spans="1:3" x14ac:dyDescent="0.25">
      <c r="A861" s="8" t="str">
        <f t="shared" si="18"/>
        <v/>
      </c>
      <c r="B861" s="43"/>
      <c r="C861" s="2"/>
    </row>
    <row r="862" spans="1:3" x14ac:dyDescent="0.25">
      <c r="A862" s="8" t="str">
        <f t="shared" si="18"/>
        <v/>
      </c>
      <c r="B862" s="43"/>
      <c r="C862" s="2"/>
    </row>
    <row r="863" spans="1:3" x14ac:dyDescent="0.25">
      <c r="A863" s="8" t="str">
        <f t="shared" si="18"/>
        <v/>
      </c>
      <c r="B863" s="43"/>
      <c r="C863" s="2"/>
    </row>
    <row r="864" spans="1:3" x14ac:dyDescent="0.25">
      <c r="A864" s="8" t="str">
        <f t="shared" si="18"/>
        <v/>
      </c>
      <c r="B864" s="43"/>
      <c r="C864" s="2"/>
    </row>
    <row r="865" spans="1:3" x14ac:dyDescent="0.25">
      <c r="A865" s="8" t="str">
        <f t="shared" si="18"/>
        <v/>
      </c>
      <c r="B865" s="43"/>
      <c r="C865" s="2"/>
    </row>
    <row r="866" spans="1:3" x14ac:dyDescent="0.25">
      <c r="A866" s="8" t="str">
        <f t="shared" si="18"/>
        <v/>
      </c>
      <c r="B866" s="43"/>
      <c r="C866" s="2"/>
    </row>
    <row r="867" spans="1:3" x14ac:dyDescent="0.25">
      <c r="A867" s="8" t="str">
        <f t="shared" si="18"/>
        <v/>
      </c>
      <c r="B867" s="43"/>
      <c r="C867" s="2"/>
    </row>
    <row r="868" spans="1:3" x14ac:dyDescent="0.25">
      <c r="A868" s="8" t="str">
        <f t="shared" si="18"/>
        <v/>
      </c>
      <c r="B868" s="43"/>
      <c r="C868" s="2"/>
    </row>
    <row r="869" spans="1:3" x14ac:dyDescent="0.25">
      <c r="A869" s="8" t="str">
        <f t="shared" si="18"/>
        <v/>
      </c>
      <c r="B869" s="43"/>
      <c r="C869" s="2"/>
    </row>
    <row r="870" spans="1:3" x14ac:dyDescent="0.25">
      <c r="A870" s="8" t="str">
        <f t="shared" si="18"/>
        <v/>
      </c>
      <c r="B870" s="43"/>
      <c r="C870" s="2"/>
    </row>
    <row r="871" spans="1:3" x14ac:dyDescent="0.25">
      <c r="A871" s="8" t="str">
        <f t="shared" si="18"/>
        <v/>
      </c>
      <c r="B871" s="43"/>
      <c r="C871" s="2"/>
    </row>
    <row r="872" spans="1:3" x14ac:dyDescent="0.25">
      <c r="A872" s="8" t="str">
        <f t="shared" si="18"/>
        <v/>
      </c>
      <c r="B872" s="43"/>
      <c r="C872" s="2"/>
    </row>
    <row r="873" spans="1:3" x14ac:dyDescent="0.25">
      <c r="A873" s="8" t="str">
        <f t="shared" si="18"/>
        <v/>
      </c>
      <c r="B873" s="43"/>
      <c r="C873" s="2"/>
    </row>
    <row r="874" spans="1:3" x14ac:dyDescent="0.25">
      <c r="A874" s="8" t="str">
        <f t="shared" si="18"/>
        <v/>
      </c>
      <c r="B874" s="43"/>
      <c r="C874" s="2"/>
    </row>
    <row r="875" spans="1:3" x14ac:dyDescent="0.25">
      <c r="A875" s="8" t="str">
        <f t="shared" si="18"/>
        <v/>
      </c>
      <c r="B875" s="43"/>
      <c r="C875" s="2"/>
    </row>
    <row r="876" spans="1:3" x14ac:dyDescent="0.25">
      <c r="A876" s="8" t="str">
        <f t="shared" si="18"/>
        <v/>
      </c>
      <c r="B876" s="43"/>
      <c r="C876" s="2"/>
    </row>
    <row r="877" spans="1:3" x14ac:dyDescent="0.25">
      <c r="A877" s="8" t="str">
        <f t="shared" si="18"/>
        <v/>
      </c>
      <c r="B877" s="43"/>
      <c r="C877" s="2"/>
    </row>
    <row r="878" spans="1:3" x14ac:dyDescent="0.25">
      <c r="A878" s="8" t="str">
        <f t="shared" si="18"/>
        <v/>
      </c>
      <c r="B878" s="43"/>
      <c r="C878" s="2"/>
    </row>
    <row r="879" spans="1:3" x14ac:dyDescent="0.25">
      <c r="A879" s="8" t="str">
        <f t="shared" si="18"/>
        <v/>
      </c>
      <c r="B879" s="43"/>
      <c r="C879" s="2"/>
    </row>
    <row r="880" spans="1:3" x14ac:dyDescent="0.25">
      <c r="A880" s="8" t="str">
        <f t="shared" si="18"/>
        <v/>
      </c>
      <c r="B880" s="43"/>
      <c r="C880" s="2"/>
    </row>
    <row r="881" spans="1:3" x14ac:dyDescent="0.25">
      <c r="A881" s="8" t="str">
        <f t="shared" si="18"/>
        <v/>
      </c>
      <c r="B881" s="43"/>
      <c r="C881" s="2"/>
    </row>
    <row r="882" spans="1:3" x14ac:dyDescent="0.25">
      <c r="A882" s="8" t="str">
        <f t="shared" si="18"/>
        <v/>
      </c>
      <c r="B882" s="43"/>
      <c r="C882" s="2"/>
    </row>
    <row r="883" spans="1:3" x14ac:dyDescent="0.25">
      <c r="A883" s="8" t="str">
        <f t="shared" si="18"/>
        <v/>
      </c>
      <c r="B883" s="43"/>
      <c r="C883" s="2"/>
    </row>
    <row r="884" spans="1:3" x14ac:dyDescent="0.25">
      <c r="A884" s="8" t="str">
        <f t="shared" si="18"/>
        <v/>
      </c>
      <c r="B884" s="43"/>
      <c r="C884" s="2"/>
    </row>
    <row r="885" spans="1:3" x14ac:dyDescent="0.25">
      <c r="A885" s="8" t="str">
        <f t="shared" si="18"/>
        <v/>
      </c>
      <c r="B885" s="43"/>
      <c r="C885" s="2"/>
    </row>
    <row r="886" spans="1:3" x14ac:dyDescent="0.25">
      <c r="A886" s="8" t="str">
        <f t="shared" si="18"/>
        <v/>
      </c>
      <c r="B886" s="43"/>
      <c r="C886" s="2"/>
    </row>
    <row r="887" spans="1:3" x14ac:dyDescent="0.25">
      <c r="A887" s="8" t="str">
        <f t="shared" si="18"/>
        <v/>
      </c>
      <c r="B887" s="43"/>
      <c r="C887" s="2"/>
    </row>
    <row r="888" spans="1:3" x14ac:dyDescent="0.25">
      <c r="A888" s="8" t="str">
        <f t="shared" si="18"/>
        <v/>
      </c>
      <c r="B888" s="43"/>
      <c r="C888" s="2"/>
    </row>
    <row r="889" spans="1:3" x14ac:dyDescent="0.25">
      <c r="A889" s="8" t="str">
        <f t="shared" si="18"/>
        <v/>
      </c>
      <c r="B889" s="43"/>
      <c r="C889" s="2"/>
    </row>
    <row r="890" spans="1:3" x14ac:dyDescent="0.25">
      <c r="A890" s="8" t="str">
        <f t="shared" si="18"/>
        <v/>
      </c>
      <c r="B890" s="43"/>
      <c r="C890" s="2"/>
    </row>
    <row r="891" spans="1:3" x14ac:dyDescent="0.25">
      <c r="A891" s="8" t="str">
        <f t="shared" si="18"/>
        <v/>
      </c>
      <c r="B891" s="43"/>
      <c r="C891" s="2"/>
    </row>
    <row r="892" spans="1:3" x14ac:dyDescent="0.25">
      <c r="A892" s="8" t="str">
        <f t="shared" si="18"/>
        <v/>
      </c>
      <c r="B892" s="43"/>
      <c r="C892" s="2"/>
    </row>
    <row r="893" spans="1:3" x14ac:dyDescent="0.25">
      <c r="A893" s="8" t="str">
        <f t="shared" si="18"/>
        <v/>
      </c>
      <c r="B893" s="43"/>
      <c r="C893" s="2"/>
    </row>
    <row r="894" spans="1:3" x14ac:dyDescent="0.25">
      <c r="A894" s="8" t="str">
        <f t="shared" si="18"/>
        <v/>
      </c>
      <c r="B894" s="43"/>
      <c r="C894" s="2"/>
    </row>
    <row r="895" spans="1:3" x14ac:dyDescent="0.25">
      <c r="A895" s="8" t="str">
        <f t="shared" si="18"/>
        <v/>
      </c>
      <c r="B895" s="43"/>
      <c r="C895" s="2"/>
    </row>
    <row r="896" spans="1:3" x14ac:dyDescent="0.25">
      <c r="A896" s="8" t="str">
        <f t="shared" si="18"/>
        <v/>
      </c>
      <c r="B896" s="43"/>
      <c r="C896" s="2"/>
    </row>
    <row r="897" spans="1:3" x14ac:dyDescent="0.25">
      <c r="A897" s="8" t="str">
        <f t="shared" si="18"/>
        <v/>
      </c>
      <c r="B897" s="43"/>
      <c r="C897" s="2"/>
    </row>
    <row r="898" spans="1:3" x14ac:dyDescent="0.25">
      <c r="A898" s="8" t="str">
        <f t="shared" si="18"/>
        <v/>
      </c>
      <c r="B898" s="43"/>
      <c r="C898" s="2"/>
    </row>
    <row r="899" spans="1:3" x14ac:dyDescent="0.25">
      <c r="A899" s="8" t="str">
        <f t="shared" si="18"/>
        <v/>
      </c>
      <c r="B899" s="43"/>
      <c r="C899" s="2"/>
    </row>
    <row r="900" spans="1:3" x14ac:dyDescent="0.25">
      <c r="A900" s="8" t="str">
        <f t="shared" si="18"/>
        <v/>
      </c>
      <c r="B900" s="43"/>
      <c r="C900" s="2"/>
    </row>
    <row r="901" spans="1:3" x14ac:dyDescent="0.25">
      <c r="A901" s="8" t="str">
        <f t="shared" si="18"/>
        <v/>
      </c>
      <c r="B901" s="43"/>
      <c r="C901" s="2"/>
    </row>
    <row r="902" spans="1:3" x14ac:dyDescent="0.25">
      <c r="A902" s="8" t="str">
        <f t="shared" si="18"/>
        <v/>
      </c>
      <c r="B902" s="43"/>
      <c r="C902" s="2"/>
    </row>
    <row r="903" spans="1:3" x14ac:dyDescent="0.25">
      <c r="A903" s="8" t="str">
        <f t="shared" si="18"/>
        <v/>
      </c>
      <c r="B903" s="43"/>
      <c r="C903" s="2"/>
    </row>
    <row r="904" spans="1:3" x14ac:dyDescent="0.25">
      <c r="A904" s="8" t="str">
        <f t="shared" si="18"/>
        <v/>
      </c>
      <c r="B904" s="43"/>
      <c r="C904" s="2"/>
    </row>
    <row r="905" spans="1:3" x14ac:dyDescent="0.25">
      <c r="A905" s="8" t="str">
        <f t="shared" si="18"/>
        <v/>
      </c>
      <c r="B905" s="43"/>
      <c r="C905" s="2"/>
    </row>
    <row r="906" spans="1:3" x14ac:dyDescent="0.25">
      <c r="A906" s="8" t="str">
        <f t="shared" si="18"/>
        <v/>
      </c>
      <c r="B906" s="43"/>
      <c r="C906" s="2"/>
    </row>
    <row r="907" spans="1:3" x14ac:dyDescent="0.25">
      <c r="A907" s="8" t="str">
        <f t="shared" si="18"/>
        <v/>
      </c>
      <c r="B907" s="43"/>
      <c r="C907" s="2"/>
    </row>
    <row r="908" spans="1:3" x14ac:dyDescent="0.25">
      <c r="A908" s="8" t="str">
        <f t="shared" si="18"/>
        <v/>
      </c>
      <c r="B908" s="43"/>
      <c r="C908" s="2"/>
    </row>
    <row r="909" spans="1:3" x14ac:dyDescent="0.25">
      <c r="A909" s="8" t="str">
        <f t="shared" si="18"/>
        <v/>
      </c>
      <c r="B909" s="43"/>
      <c r="C909" s="2"/>
    </row>
    <row r="910" spans="1:3" x14ac:dyDescent="0.25">
      <c r="A910" s="8" t="str">
        <f t="shared" si="18"/>
        <v/>
      </c>
      <c r="B910" s="43"/>
      <c r="C910" s="2"/>
    </row>
    <row r="911" spans="1:3" x14ac:dyDescent="0.25">
      <c r="A911" s="8" t="str">
        <f t="shared" si="18"/>
        <v/>
      </c>
      <c r="B911" s="43"/>
      <c r="C911" s="2"/>
    </row>
    <row r="912" spans="1:3" x14ac:dyDescent="0.25">
      <c r="A912" s="8" t="str">
        <f t="shared" si="18"/>
        <v/>
      </c>
      <c r="B912" s="43"/>
      <c r="C912" s="2"/>
    </row>
    <row r="913" spans="1:3" x14ac:dyDescent="0.25">
      <c r="A913" s="8" t="str">
        <f t="shared" si="18"/>
        <v/>
      </c>
      <c r="B913" s="43"/>
      <c r="C913" s="2"/>
    </row>
    <row r="914" spans="1:3" x14ac:dyDescent="0.25">
      <c r="A914" s="8" t="str">
        <f t="shared" si="18"/>
        <v/>
      </c>
      <c r="B914" s="43"/>
      <c r="C914" s="2"/>
    </row>
    <row r="915" spans="1:3" x14ac:dyDescent="0.25">
      <c r="A915" s="8" t="str">
        <f t="shared" si="18"/>
        <v/>
      </c>
      <c r="B915" s="43"/>
      <c r="C915" s="2"/>
    </row>
    <row r="916" spans="1:3" x14ac:dyDescent="0.25">
      <c r="A916" s="8" t="str">
        <f t="shared" si="18"/>
        <v/>
      </c>
      <c r="B916" s="43"/>
      <c r="C916" s="2"/>
    </row>
    <row r="917" spans="1:3" x14ac:dyDescent="0.25">
      <c r="A917" s="8" t="str">
        <f t="shared" si="18"/>
        <v/>
      </c>
      <c r="B917" s="43"/>
      <c r="C917" s="2"/>
    </row>
    <row r="918" spans="1:3" x14ac:dyDescent="0.25">
      <c r="A918" s="8" t="str">
        <f t="shared" si="18"/>
        <v/>
      </c>
      <c r="B918" s="43"/>
      <c r="C918" s="2"/>
    </row>
    <row r="919" spans="1:3" x14ac:dyDescent="0.25">
      <c r="A919" s="8" t="str">
        <f t="shared" ref="A919:A982" si="19">IF(B919="","",IF(WEEKDAY(B919,1)=1,"SUNDAY",IF(WEEKDAY(B919,1)=2,"MONDAY",IF(WEEKDAY(B919,1)=3,"TUESDAY",IF(WEEKDAY(B919,1)=4,"WEDNESDAY",IF(WEEKDAY(B919,1)=5,"THURSDAY",IF(WEEKDAY(B919,1)=6,"FRIDAY","SATURDAY")))))))</f>
        <v/>
      </c>
      <c r="B919" s="43"/>
      <c r="C919" s="2"/>
    </row>
    <row r="920" spans="1:3" x14ac:dyDescent="0.25">
      <c r="A920" s="8" t="str">
        <f t="shared" si="19"/>
        <v/>
      </c>
      <c r="B920" s="43"/>
      <c r="C920" s="2"/>
    </row>
    <row r="921" spans="1:3" x14ac:dyDescent="0.25">
      <c r="A921" s="8" t="str">
        <f t="shared" si="19"/>
        <v/>
      </c>
      <c r="B921" s="43"/>
      <c r="C921" s="2"/>
    </row>
    <row r="922" spans="1:3" x14ac:dyDescent="0.25">
      <c r="A922" s="8" t="str">
        <f t="shared" si="19"/>
        <v/>
      </c>
      <c r="B922" s="43"/>
      <c r="C922" s="2"/>
    </row>
    <row r="923" spans="1:3" x14ac:dyDescent="0.25">
      <c r="A923" s="8" t="str">
        <f t="shared" si="19"/>
        <v/>
      </c>
      <c r="B923" s="43"/>
      <c r="C923" s="2"/>
    </row>
    <row r="924" spans="1:3" x14ac:dyDescent="0.25">
      <c r="A924" s="8" t="str">
        <f t="shared" si="19"/>
        <v/>
      </c>
      <c r="B924" s="43"/>
      <c r="C924" s="2"/>
    </row>
    <row r="925" spans="1:3" x14ac:dyDescent="0.25">
      <c r="A925" s="8" t="str">
        <f t="shared" si="19"/>
        <v/>
      </c>
      <c r="B925" s="43"/>
      <c r="C925" s="2"/>
    </row>
    <row r="926" spans="1:3" x14ac:dyDescent="0.25">
      <c r="A926" s="8" t="str">
        <f t="shared" si="19"/>
        <v/>
      </c>
      <c r="B926" s="43"/>
      <c r="C926" s="2"/>
    </row>
    <row r="927" spans="1:3" x14ac:dyDescent="0.25">
      <c r="A927" s="8" t="str">
        <f t="shared" si="19"/>
        <v/>
      </c>
      <c r="B927" s="43"/>
      <c r="C927" s="2"/>
    </row>
    <row r="928" spans="1:3" x14ac:dyDescent="0.25">
      <c r="A928" s="8" t="str">
        <f t="shared" si="19"/>
        <v/>
      </c>
      <c r="B928" s="43"/>
      <c r="C928" s="2"/>
    </row>
    <row r="929" spans="1:3" x14ac:dyDescent="0.25">
      <c r="A929" s="8" t="str">
        <f t="shared" si="19"/>
        <v/>
      </c>
      <c r="B929" s="43"/>
      <c r="C929" s="2"/>
    </row>
    <row r="930" spans="1:3" x14ac:dyDescent="0.25">
      <c r="A930" s="8" t="str">
        <f t="shared" si="19"/>
        <v/>
      </c>
      <c r="B930" s="43"/>
      <c r="C930" s="2"/>
    </row>
    <row r="931" spans="1:3" x14ac:dyDescent="0.25">
      <c r="A931" s="8" t="str">
        <f t="shared" si="19"/>
        <v/>
      </c>
      <c r="B931" s="43"/>
      <c r="C931" s="2"/>
    </row>
    <row r="932" spans="1:3" x14ac:dyDescent="0.25">
      <c r="A932" s="8" t="str">
        <f t="shared" si="19"/>
        <v/>
      </c>
      <c r="B932" s="43"/>
      <c r="C932" s="2"/>
    </row>
    <row r="933" spans="1:3" x14ac:dyDescent="0.25">
      <c r="A933" s="8" t="str">
        <f t="shared" si="19"/>
        <v/>
      </c>
      <c r="B933" s="43"/>
      <c r="C933" s="2"/>
    </row>
    <row r="934" spans="1:3" x14ac:dyDescent="0.25">
      <c r="A934" s="8" t="str">
        <f t="shared" si="19"/>
        <v/>
      </c>
      <c r="B934" s="43"/>
      <c r="C934" s="2"/>
    </row>
    <row r="935" spans="1:3" x14ac:dyDescent="0.25">
      <c r="A935" s="8" t="str">
        <f t="shared" si="19"/>
        <v/>
      </c>
      <c r="B935" s="43"/>
      <c r="C935" s="2"/>
    </row>
    <row r="936" spans="1:3" x14ac:dyDescent="0.25">
      <c r="A936" s="8" t="str">
        <f t="shared" si="19"/>
        <v/>
      </c>
      <c r="B936" s="43"/>
      <c r="C936" s="2"/>
    </row>
    <row r="937" spans="1:3" x14ac:dyDescent="0.25">
      <c r="A937" s="8" t="str">
        <f t="shared" si="19"/>
        <v/>
      </c>
      <c r="B937" s="43"/>
      <c r="C937" s="2"/>
    </row>
    <row r="938" spans="1:3" x14ac:dyDescent="0.25">
      <c r="A938" s="8" t="str">
        <f t="shared" si="19"/>
        <v/>
      </c>
      <c r="B938" s="43"/>
      <c r="C938" s="2"/>
    </row>
    <row r="939" spans="1:3" x14ac:dyDescent="0.25">
      <c r="A939" s="8" t="str">
        <f t="shared" si="19"/>
        <v/>
      </c>
      <c r="B939" s="43"/>
      <c r="C939" s="2"/>
    </row>
    <row r="940" spans="1:3" x14ac:dyDescent="0.25">
      <c r="A940" s="8" t="str">
        <f t="shared" si="19"/>
        <v/>
      </c>
      <c r="B940" s="43"/>
      <c r="C940" s="2"/>
    </row>
    <row r="941" spans="1:3" x14ac:dyDescent="0.25">
      <c r="A941" s="8" t="str">
        <f t="shared" si="19"/>
        <v/>
      </c>
      <c r="B941" s="43"/>
      <c r="C941" s="2"/>
    </row>
    <row r="942" spans="1:3" x14ac:dyDescent="0.25">
      <c r="A942" s="8" t="str">
        <f t="shared" si="19"/>
        <v/>
      </c>
      <c r="B942" s="43"/>
      <c r="C942" s="2"/>
    </row>
    <row r="943" spans="1:3" x14ac:dyDescent="0.25">
      <c r="A943" s="8" t="str">
        <f t="shared" si="19"/>
        <v/>
      </c>
      <c r="B943" s="43"/>
      <c r="C943" s="2"/>
    </row>
    <row r="944" spans="1:3" x14ac:dyDescent="0.25">
      <c r="A944" s="8" t="str">
        <f t="shared" si="19"/>
        <v/>
      </c>
      <c r="B944" s="43"/>
      <c r="C944" s="2"/>
    </row>
    <row r="945" spans="1:3" x14ac:dyDescent="0.25">
      <c r="A945" s="8" t="str">
        <f t="shared" si="19"/>
        <v/>
      </c>
      <c r="B945" s="43"/>
      <c r="C945" s="2"/>
    </row>
    <row r="946" spans="1:3" x14ac:dyDescent="0.25">
      <c r="A946" s="8" t="str">
        <f t="shared" si="19"/>
        <v/>
      </c>
      <c r="B946" s="43"/>
      <c r="C946" s="2"/>
    </row>
    <row r="947" spans="1:3" x14ac:dyDescent="0.25">
      <c r="A947" s="8" t="str">
        <f t="shared" si="19"/>
        <v/>
      </c>
      <c r="B947" s="43"/>
      <c r="C947" s="2"/>
    </row>
    <row r="948" spans="1:3" x14ac:dyDescent="0.25">
      <c r="A948" s="8" t="str">
        <f t="shared" si="19"/>
        <v/>
      </c>
      <c r="B948" s="43"/>
      <c r="C948" s="2"/>
    </row>
    <row r="949" spans="1:3" x14ac:dyDescent="0.25">
      <c r="A949" s="8" t="str">
        <f t="shared" si="19"/>
        <v/>
      </c>
      <c r="B949" s="43"/>
      <c r="C949" s="2"/>
    </row>
    <row r="950" spans="1:3" x14ac:dyDescent="0.25">
      <c r="A950" s="8" t="str">
        <f t="shared" si="19"/>
        <v/>
      </c>
      <c r="B950" s="43"/>
      <c r="C950" s="2"/>
    </row>
    <row r="951" spans="1:3" x14ac:dyDescent="0.25">
      <c r="A951" s="8" t="str">
        <f t="shared" si="19"/>
        <v/>
      </c>
      <c r="B951" s="43"/>
      <c r="C951" s="2"/>
    </row>
    <row r="952" spans="1:3" x14ac:dyDescent="0.25">
      <c r="A952" s="8" t="str">
        <f t="shared" si="19"/>
        <v/>
      </c>
      <c r="B952" s="43"/>
      <c r="C952" s="2"/>
    </row>
    <row r="953" spans="1:3" x14ac:dyDescent="0.25">
      <c r="A953" s="8" t="str">
        <f t="shared" si="19"/>
        <v/>
      </c>
      <c r="B953" s="43"/>
      <c r="C953" s="2"/>
    </row>
    <row r="954" spans="1:3" x14ac:dyDescent="0.25">
      <c r="A954" s="8" t="str">
        <f t="shared" si="19"/>
        <v/>
      </c>
      <c r="B954" s="43"/>
      <c r="C954" s="2"/>
    </row>
    <row r="955" spans="1:3" x14ac:dyDescent="0.25">
      <c r="A955" s="8" t="str">
        <f t="shared" si="19"/>
        <v/>
      </c>
      <c r="B955" s="43"/>
      <c r="C955" s="2"/>
    </row>
    <row r="956" spans="1:3" x14ac:dyDescent="0.25">
      <c r="A956" s="8" t="str">
        <f t="shared" si="19"/>
        <v/>
      </c>
      <c r="B956" s="43"/>
      <c r="C956" s="2"/>
    </row>
    <row r="957" spans="1:3" x14ac:dyDescent="0.25">
      <c r="A957" s="8" t="str">
        <f t="shared" si="19"/>
        <v/>
      </c>
      <c r="B957" s="43"/>
      <c r="C957" s="2"/>
    </row>
    <row r="958" spans="1:3" x14ac:dyDescent="0.25">
      <c r="A958" s="8" t="str">
        <f t="shared" si="19"/>
        <v/>
      </c>
      <c r="B958" s="43"/>
      <c r="C958" s="2"/>
    </row>
    <row r="959" spans="1:3" x14ac:dyDescent="0.25">
      <c r="A959" s="8" t="str">
        <f t="shared" si="19"/>
        <v/>
      </c>
      <c r="B959" s="43"/>
      <c r="C959" s="2"/>
    </row>
    <row r="960" spans="1:3" x14ac:dyDescent="0.25">
      <c r="A960" s="8" t="str">
        <f t="shared" si="19"/>
        <v/>
      </c>
      <c r="B960" s="43"/>
      <c r="C960" s="2"/>
    </row>
    <row r="961" spans="1:3" x14ac:dyDescent="0.25">
      <c r="A961" s="8" t="str">
        <f t="shared" si="19"/>
        <v/>
      </c>
      <c r="B961" s="43"/>
      <c r="C961" s="2"/>
    </row>
    <row r="962" spans="1:3" x14ac:dyDescent="0.25">
      <c r="A962" s="8" t="str">
        <f t="shared" si="19"/>
        <v/>
      </c>
      <c r="B962" s="43"/>
      <c r="C962" s="2"/>
    </row>
    <row r="963" spans="1:3" x14ac:dyDescent="0.25">
      <c r="A963" s="8" t="str">
        <f t="shared" si="19"/>
        <v/>
      </c>
      <c r="B963" s="43"/>
      <c r="C963" s="2"/>
    </row>
    <row r="964" spans="1:3" x14ac:dyDescent="0.25">
      <c r="A964" s="8" t="str">
        <f t="shared" si="19"/>
        <v/>
      </c>
      <c r="B964" s="43"/>
      <c r="C964" s="2"/>
    </row>
    <row r="965" spans="1:3" x14ac:dyDescent="0.25">
      <c r="A965" s="8" t="str">
        <f t="shared" si="19"/>
        <v/>
      </c>
      <c r="B965" s="43"/>
      <c r="C965" s="2"/>
    </row>
    <row r="966" spans="1:3" x14ac:dyDescent="0.25">
      <c r="A966" s="8" t="str">
        <f t="shared" si="19"/>
        <v/>
      </c>
      <c r="B966" s="43"/>
      <c r="C966" s="2"/>
    </row>
    <row r="967" spans="1:3" x14ac:dyDescent="0.25">
      <c r="A967" s="8" t="str">
        <f t="shared" si="19"/>
        <v/>
      </c>
      <c r="B967" s="43"/>
      <c r="C967" s="2"/>
    </row>
    <row r="968" spans="1:3" x14ac:dyDescent="0.25">
      <c r="A968" s="8" t="str">
        <f t="shared" si="19"/>
        <v/>
      </c>
      <c r="B968" s="43"/>
      <c r="C968" s="2"/>
    </row>
    <row r="969" spans="1:3" x14ac:dyDescent="0.25">
      <c r="A969" s="8" t="str">
        <f t="shared" si="19"/>
        <v/>
      </c>
      <c r="B969" s="43"/>
      <c r="C969" s="2"/>
    </row>
    <row r="970" spans="1:3" x14ac:dyDescent="0.25">
      <c r="A970" s="8" t="str">
        <f t="shared" si="19"/>
        <v/>
      </c>
      <c r="B970" s="43"/>
      <c r="C970" s="2"/>
    </row>
    <row r="971" spans="1:3" x14ac:dyDescent="0.25">
      <c r="A971" s="8" t="str">
        <f t="shared" si="19"/>
        <v/>
      </c>
      <c r="B971" s="43"/>
      <c r="C971" s="2"/>
    </row>
    <row r="972" spans="1:3" x14ac:dyDescent="0.25">
      <c r="A972" s="8" t="str">
        <f t="shared" si="19"/>
        <v/>
      </c>
      <c r="B972" s="43"/>
      <c r="C972" s="2"/>
    </row>
    <row r="973" spans="1:3" x14ac:dyDescent="0.25">
      <c r="A973" s="8" t="str">
        <f t="shared" si="19"/>
        <v/>
      </c>
      <c r="B973" s="43"/>
      <c r="C973" s="2"/>
    </row>
    <row r="974" spans="1:3" x14ac:dyDescent="0.25">
      <c r="A974" s="8" t="str">
        <f t="shared" si="19"/>
        <v/>
      </c>
      <c r="B974" s="43"/>
      <c r="C974" s="2"/>
    </row>
    <row r="975" spans="1:3" x14ac:dyDescent="0.25">
      <c r="A975" s="8" t="str">
        <f t="shared" si="19"/>
        <v/>
      </c>
      <c r="B975" s="43"/>
      <c r="C975" s="2"/>
    </row>
    <row r="976" spans="1:3" x14ac:dyDescent="0.25">
      <c r="A976" s="8" t="str">
        <f t="shared" si="19"/>
        <v/>
      </c>
      <c r="B976" s="43"/>
      <c r="C976" s="2"/>
    </row>
    <row r="977" spans="1:3" x14ac:dyDescent="0.25">
      <c r="A977" s="8" t="str">
        <f t="shared" si="19"/>
        <v/>
      </c>
      <c r="B977" s="43"/>
      <c r="C977" s="2"/>
    </row>
    <row r="978" spans="1:3" x14ac:dyDescent="0.25">
      <c r="A978" s="8" t="str">
        <f t="shared" si="19"/>
        <v/>
      </c>
      <c r="B978" s="43"/>
      <c r="C978" s="2"/>
    </row>
    <row r="979" spans="1:3" x14ac:dyDescent="0.25">
      <c r="A979" s="8" t="str">
        <f t="shared" si="19"/>
        <v/>
      </c>
      <c r="B979" s="43"/>
      <c r="C979" s="2"/>
    </row>
    <row r="980" spans="1:3" x14ac:dyDescent="0.25">
      <c r="A980" s="8" t="str">
        <f t="shared" si="19"/>
        <v/>
      </c>
      <c r="B980" s="43"/>
      <c r="C980" s="2"/>
    </row>
    <row r="981" spans="1:3" x14ac:dyDescent="0.25">
      <c r="A981" s="8" t="str">
        <f t="shared" si="19"/>
        <v/>
      </c>
      <c r="B981" s="43"/>
      <c r="C981" s="2"/>
    </row>
    <row r="982" spans="1:3" x14ac:dyDescent="0.25">
      <c r="A982" s="8" t="str">
        <f t="shared" si="19"/>
        <v/>
      </c>
      <c r="B982" s="43"/>
      <c r="C982" s="2"/>
    </row>
    <row r="983" spans="1:3" x14ac:dyDescent="0.25">
      <c r="A983" s="8" t="str">
        <f t="shared" ref="A983:A1020" si="20">IF(B983="","",IF(WEEKDAY(B983,1)=1,"SUNDAY",IF(WEEKDAY(B983,1)=2,"MONDAY",IF(WEEKDAY(B983,1)=3,"TUESDAY",IF(WEEKDAY(B983,1)=4,"WEDNESDAY",IF(WEEKDAY(B983,1)=5,"THURSDAY",IF(WEEKDAY(B983,1)=6,"FRIDAY","SATURDAY")))))))</f>
        <v/>
      </c>
      <c r="B983" s="43"/>
      <c r="C983" s="2"/>
    </row>
    <row r="984" spans="1:3" x14ac:dyDescent="0.25">
      <c r="A984" s="8" t="str">
        <f t="shared" si="20"/>
        <v/>
      </c>
      <c r="B984" s="43"/>
      <c r="C984" s="2"/>
    </row>
    <row r="985" spans="1:3" x14ac:dyDescent="0.25">
      <c r="A985" s="8" t="str">
        <f t="shared" si="20"/>
        <v/>
      </c>
      <c r="B985" s="43"/>
      <c r="C985" s="2"/>
    </row>
    <row r="986" spans="1:3" x14ac:dyDescent="0.25">
      <c r="A986" s="8" t="str">
        <f t="shared" si="20"/>
        <v/>
      </c>
      <c r="B986" s="43"/>
      <c r="C986" s="2"/>
    </row>
    <row r="987" spans="1:3" x14ac:dyDescent="0.25">
      <c r="A987" s="8" t="str">
        <f t="shared" si="20"/>
        <v/>
      </c>
      <c r="B987" s="43"/>
      <c r="C987" s="2"/>
    </row>
    <row r="988" spans="1:3" x14ac:dyDescent="0.25">
      <c r="A988" s="8" t="str">
        <f t="shared" si="20"/>
        <v/>
      </c>
      <c r="B988" s="43"/>
      <c r="C988" s="2"/>
    </row>
    <row r="989" spans="1:3" x14ac:dyDescent="0.25">
      <c r="A989" s="8" t="str">
        <f t="shared" si="20"/>
        <v/>
      </c>
      <c r="B989" s="43"/>
      <c r="C989" s="2"/>
    </row>
    <row r="990" spans="1:3" x14ac:dyDescent="0.25">
      <c r="A990" s="8" t="str">
        <f t="shared" si="20"/>
        <v/>
      </c>
      <c r="B990" s="43"/>
      <c r="C990" s="2"/>
    </row>
    <row r="991" spans="1:3" x14ac:dyDescent="0.25">
      <c r="A991" s="8" t="str">
        <f t="shared" si="20"/>
        <v/>
      </c>
      <c r="B991" s="43"/>
      <c r="C991" s="2"/>
    </row>
    <row r="992" spans="1:3" x14ac:dyDescent="0.25">
      <c r="A992" s="8" t="str">
        <f t="shared" si="20"/>
        <v/>
      </c>
      <c r="B992" s="43"/>
      <c r="C992" s="2"/>
    </row>
    <row r="993" spans="1:3" x14ac:dyDescent="0.25">
      <c r="A993" s="8" t="str">
        <f t="shared" si="20"/>
        <v/>
      </c>
      <c r="B993" s="43"/>
      <c r="C993" s="2"/>
    </row>
    <row r="994" spans="1:3" x14ac:dyDescent="0.25">
      <c r="A994" s="8" t="str">
        <f t="shared" si="20"/>
        <v/>
      </c>
      <c r="B994" s="43"/>
      <c r="C994" s="2"/>
    </row>
    <row r="995" spans="1:3" x14ac:dyDescent="0.25">
      <c r="A995" s="8" t="str">
        <f t="shared" si="20"/>
        <v/>
      </c>
      <c r="B995" s="43"/>
      <c r="C995" s="2"/>
    </row>
    <row r="996" spans="1:3" x14ac:dyDescent="0.25">
      <c r="A996" s="8" t="str">
        <f t="shared" si="20"/>
        <v/>
      </c>
      <c r="B996" s="43"/>
      <c r="C996" s="2"/>
    </row>
    <row r="997" spans="1:3" x14ac:dyDescent="0.25">
      <c r="A997" s="8" t="str">
        <f t="shared" si="20"/>
        <v/>
      </c>
      <c r="B997" s="43"/>
      <c r="C997" s="2"/>
    </row>
    <row r="998" spans="1:3" x14ac:dyDescent="0.25">
      <c r="A998" s="8" t="str">
        <f t="shared" si="20"/>
        <v/>
      </c>
      <c r="B998" s="43"/>
      <c r="C998" s="2"/>
    </row>
    <row r="999" spans="1:3" x14ac:dyDescent="0.25">
      <c r="A999" s="8" t="str">
        <f t="shared" si="20"/>
        <v/>
      </c>
      <c r="B999" s="43"/>
      <c r="C999" s="2"/>
    </row>
    <row r="1000" spans="1:3" x14ac:dyDescent="0.25">
      <c r="A1000" s="8" t="str">
        <f t="shared" si="20"/>
        <v/>
      </c>
      <c r="B1000" s="43"/>
      <c r="C1000" s="2"/>
    </row>
    <row r="1001" spans="1:3" x14ac:dyDescent="0.25">
      <c r="A1001" s="8" t="str">
        <f t="shared" si="20"/>
        <v/>
      </c>
      <c r="B1001" s="43"/>
      <c r="C1001" s="2"/>
    </row>
    <row r="1002" spans="1:3" x14ac:dyDescent="0.25">
      <c r="A1002" s="8" t="str">
        <f t="shared" si="20"/>
        <v/>
      </c>
      <c r="B1002" s="43"/>
      <c r="C1002" s="2"/>
    </row>
    <row r="1003" spans="1:3" x14ac:dyDescent="0.25">
      <c r="A1003" s="8" t="str">
        <f t="shared" si="20"/>
        <v/>
      </c>
      <c r="B1003" s="43"/>
      <c r="C1003" s="2"/>
    </row>
    <row r="1004" spans="1:3" x14ac:dyDescent="0.25">
      <c r="A1004" s="8" t="str">
        <f t="shared" si="20"/>
        <v/>
      </c>
      <c r="B1004" s="43"/>
      <c r="C1004" s="2"/>
    </row>
    <row r="1005" spans="1:3" x14ac:dyDescent="0.25">
      <c r="A1005" s="8" t="str">
        <f t="shared" si="20"/>
        <v/>
      </c>
      <c r="B1005" s="43"/>
      <c r="C1005" s="2"/>
    </row>
    <row r="1006" spans="1:3" x14ac:dyDescent="0.25">
      <c r="A1006" s="8" t="str">
        <f t="shared" si="20"/>
        <v/>
      </c>
      <c r="B1006" s="43"/>
      <c r="C1006" s="2"/>
    </row>
    <row r="1007" spans="1:3" x14ac:dyDescent="0.25">
      <c r="A1007" s="8" t="str">
        <f t="shared" si="20"/>
        <v/>
      </c>
      <c r="B1007" s="43"/>
      <c r="C1007" s="2"/>
    </row>
    <row r="1008" spans="1:3" x14ac:dyDescent="0.25">
      <c r="A1008" s="8" t="str">
        <f t="shared" si="20"/>
        <v/>
      </c>
      <c r="B1008" s="43"/>
      <c r="C1008" s="2"/>
    </row>
    <row r="1009" spans="1:3" x14ac:dyDescent="0.25">
      <c r="A1009" s="8" t="str">
        <f t="shared" si="20"/>
        <v/>
      </c>
      <c r="B1009" s="43"/>
      <c r="C1009" s="2"/>
    </row>
    <row r="1010" spans="1:3" x14ac:dyDescent="0.25">
      <c r="A1010" s="8" t="str">
        <f t="shared" si="20"/>
        <v/>
      </c>
      <c r="B1010" s="43"/>
      <c r="C1010" s="2"/>
    </row>
    <row r="1011" spans="1:3" x14ac:dyDescent="0.25">
      <c r="A1011" s="8" t="str">
        <f t="shared" si="20"/>
        <v/>
      </c>
      <c r="B1011" s="43"/>
      <c r="C1011" s="2"/>
    </row>
    <row r="1012" spans="1:3" x14ac:dyDescent="0.25">
      <c r="A1012" s="8" t="str">
        <f t="shared" si="20"/>
        <v/>
      </c>
      <c r="B1012" s="43"/>
      <c r="C1012" s="2"/>
    </row>
    <row r="1013" spans="1:3" x14ac:dyDescent="0.25">
      <c r="A1013" s="8" t="str">
        <f t="shared" si="20"/>
        <v/>
      </c>
      <c r="B1013" s="43"/>
      <c r="C1013" s="2"/>
    </row>
    <row r="1014" spans="1:3" x14ac:dyDescent="0.25">
      <c r="A1014" s="8" t="str">
        <f t="shared" si="20"/>
        <v/>
      </c>
      <c r="B1014" s="43"/>
      <c r="C1014" s="2"/>
    </row>
    <row r="1015" spans="1:3" x14ac:dyDescent="0.25">
      <c r="A1015" s="8" t="str">
        <f t="shared" si="20"/>
        <v/>
      </c>
      <c r="B1015" s="43"/>
      <c r="C1015" s="2"/>
    </row>
    <row r="1016" spans="1:3" x14ac:dyDescent="0.25">
      <c r="A1016" s="8" t="str">
        <f t="shared" si="20"/>
        <v/>
      </c>
      <c r="B1016" s="43"/>
      <c r="C1016" s="2"/>
    </row>
    <row r="1017" spans="1:3" x14ac:dyDescent="0.25">
      <c r="A1017" s="8" t="str">
        <f t="shared" si="20"/>
        <v/>
      </c>
      <c r="B1017" s="43"/>
      <c r="C1017" s="2"/>
    </row>
    <row r="1018" spans="1:3" x14ac:dyDescent="0.25">
      <c r="A1018" s="8" t="str">
        <f t="shared" si="20"/>
        <v/>
      </c>
      <c r="B1018" s="43"/>
      <c r="C1018" s="2"/>
    </row>
    <row r="1019" spans="1:3" x14ac:dyDescent="0.25">
      <c r="A1019" s="8" t="str">
        <f t="shared" si="20"/>
        <v/>
      </c>
      <c r="B1019" s="43"/>
      <c r="C1019" s="2"/>
    </row>
    <row r="1020" spans="1:3" ht="15.75" thickBot="1" x14ac:dyDescent="0.3">
      <c r="A1020" s="27" t="str">
        <f t="shared" si="20"/>
        <v/>
      </c>
      <c r="B1020" s="44"/>
      <c r="C1020" s="3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Sessions!$A$2:$A$173</xm:f>
          </x14:formula1>
          <xm:sqref>C2:C645</xm:sqref>
        </x14:dataValidation>
        <x14:dataValidation type="list" allowBlank="1" showInputMessage="1" showErrorMessage="1">
          <x14:formula1>
            <xm:f>Calendar!$B$2:$EX$2</xm:f>
          </x14:formula1>
          <xm:sqref>B2:B672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Calendar</vt:lpstr>
      <vt:lpstr>Sessions</vt:lpstr>
      <vt:lpstr>Gary Dack</vt:lpstr>
      <vt:lpstr>Louise &amp; Ian</vt:lpstr>
      <vt:lpstr>Sarah &amp; Andrea</vt:lpstr>
      <vt:lpstr>Allison &amp; Dotty</vt:lpstr>
      <vt:lpstr>Calendar!Print_Area</vt:lpstr>
    </vt:vector>
  </TitlesOfParts>
  <Company>Santander (UK)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Fishburn, James</dc:creator>
  <cp:lastModifiedBy>Louise Antill</cp:lastModifiedBy>
  <cp:lastPrinted>2017-07-29T13:24:00Z</cp:lastPrinted>
  <dcterms:created xsi:type="dcterms:W3CDTF">2017-04-21T10:52:29Z</dcterms:created>
  <dcterms:modified xsi:type="dcterms:W3CDTF">2017-11-03T09:44:49Z</dcterms:modified>
</cp:coreProperties>
</file>